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vtg.vdi.pref.nagano.lg.jp\単独現地\長野盲学校\20栄養\30　給食委託\R５給食委託\仕様書\R8\"/>
    </mc:Choice>
  </mc:AlternateContent>
  <xr:revisionPtr revIDLastSave="0" documentId="13_ncr:1_{17CA6521-2963-45B9-B132-49DE340E0BFD}" xr6:coauthVersionLast="47" xr6:coauthVersionMax="47" xr10:uidLastSave="{00000000-0000-0000-0000-000000000000}"/>
  <bookViews>
    <workbookView xWindow="-108" yWindow="-108" windowWidth="23256" windowHeight="13176" xr2:uid="{D5AE211E-9CAD-4847-990F-35CBB421A225}"/>
  </bookViews>
  <sheets>
    <sheet name="R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50" i="1" l="1"/>
  <c r="AG49" i="1"/>
  <c r="AG48" i="1"/>
  <c r="AG46" i="1"/>
  <c r="AG45" i="1"/>
  <c r="AG44" i="1"/>
  <c r="AG42" i="1"/>
  <c r="AG41" i="1"/>
  <c r="AG40" i="1"/>
  <c r="AG38" i="1"/>
  <c r="AG37" i="1"/>
  <c r="AG36" i="1"/>
  <c r="AG34" i="1"/>
  <c r="AG33" i="1"/>
  <c r="AG32" i="1"/>
  <c r="AG30" i="1"/>
  <c r="AG29" i="1"/>
  <c r="AG28" i="1"/>
  <c r="AG26" i="1"/>
  <c r="AG25" i="1"/>
  <c r="AG24" i="1"/>
  <c r="AG22" i="1"/>
  <c r="AG21" i="1"/>
  <c r="AG20" i="1"/>
  <c r="AG18" i="1"/>
  <c r="AG17" i="1"/>
  <c r="AG16" i="1"/>
  <c r="AG14" i="1"/>
  <c r="AG13" i="1"/>
  <c r="AG12" i="1"/>
  <c r="AG10" i="1"/>
  <c r="AG9" i="1"/>
  <c r="AG8" i="1"/>
  <c r="AG6" i="1"/>
  <c r="AG5" i="1"/>
  <c r="AG4" i="1"/>
  <c r="AE55" i="1" l="1"/>
  <c r="AE53" i="1"/>
  <c r="AE54" i="1"/>
</calcChain>
</file>

<file path=xl/sharedStrings.xml><?xml version="1.0" encoding="utf-8"?>
<sst xmlns="http://schemas.openxmlformats.org/spreadsheetml/2006/main" count="75" uniqueCount="28">
  <si>
    <t>（別紙２）</t>
    <rPh sb="1" eb="3">
      <t>ベッシ</t>
    </rPh>
    <phoneticPr fontId="1"/>
  </si>
  <si>
    <t>4月</t>
    <rPh sb="1" eb="2">
      <t>ガツ</t>
    </rPh>
    <phoneticPr fontId="1"/>
  </si>
  <si>
    <t>合計</t>
    <rPh sb="0" eb="2">
      <t>ゴウケイ</t>
    </rPh>
    <phoneticPr fontId="1"/>
  </si>
  <si>
    <t>朝食</t>
    <rPh sb="0" eb="2">
      <t>チョウショク</t>
    </rPh>
    <phoneticPr fontId="1"/>
  </si>
  <si>
    <t>給食</t>
    <rPh sb="0" eb="2">
      <t>キュウショク</t>
    </rPh>
    <phoneticPr fontId="1"/>
  </si>
  <si>
    <t>夕食</t>
    <rPh sb="0" eb="2">
      <t>ユウショク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</si>
  <si>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</si>
  <si>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</si>
  <si>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</si>
  <si>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</si>
  <si>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</si>
  <si>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10月</t>
    <rPh sb="2" eb="3">
      <t>ガツ</t>
    </rPh>
    <phoneticPr fontId="1"/>
  </si>
  <si>
    <t>11月</t>
    <rPh sb="2" eb="3">
      <t>ガツ</t>
    </rPh>
    <phoneticPr fontId="1"/>
  </si>
  <si>
    <t>12月</t>
    <rPh sb="2" eb="3">
      <t>ガツ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</si>
  <si>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</si>
  <si>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</si>
  <si>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  <rPh sb="1" eb="2">
      <t>ガツ</t>
    </rPh>
    <phoneticPr fontId="1"/>
  </si>
  <si>
    <t>１回あたりの予定食数</t>
    <rPh sb="1" eb="2">
      <t>カイ</t>
    </rPh>
    <rPh sb="6" eb="8">
      <t>ヨテイ</t>
    </rPh>
    <rPh sb="8" eb="9">
      <t>ショク</t>
    </rPh>
    <rPh sb="9" eb="10">
      <t>スウ</t>
    </rPh>
    <phoneticPr fontId="1"/>
  </si>
  <si>
    <t>年間食数</t>
    <rPh sb="0" eb="2">
      <t>ネンカン</t>
    </rPh>
    <rPh sb="2" eb="4">
      <t>ショクスウ</t>
    </rPh>
    <phoneticPr fontId="1"/>
  </si>
  <si>
    <t>学校給食</t>
    <rPh sb="0" eb="2">
      <t>ガッコウ</t>
    </rPh>
    <rPh sb="2" eb="4">
      <t>キュウショク</t>
    </rPh>
    <phoneticPr fontId="1"/>
  </si>
  <si>
    <t>普通食</t>
    <rPh sb="0" eb="2">
      <t>フツウ</t>
    </rPh>
    <rPh sb="2" eb="3">
      <t>ショク</t>
    </rPh>
    <phoneticPr fontId="1"/>
  </si>
  <si>
    <t>特別食</t>
    <rPh sb="0" eb="2">
      <t>トクベツ</t>
    </rPh>
    <rPh sb="2" eb="3">
      <t>ショク</t>
    </rPh>
    <phoneticPr fontId="1"/>
  </si>
  <si>
    <t>アレルギー食</t>
    <rPh sb="5" eb="6">
      <t>ショク</t>
    </rPh>
    <phoneticPr fontId="1"/>
  </si>
  <si>
    <t>再調理</t>
    <rPh sb="0" eb="1">
      <t>サイ</t>
    </rPh>
    <rPh sb="1" eb="3">
      <t>チョウリ</t>
    </rPh>
    <phoneticPr fontId="1"/>
  </si>
  <si>
    <t>寄宿舎朝食</t>
    <rPh sb="0" eb="3">
      <t>キシュクシャ</t>
    </rPh>
    <rPh sb="3" eb="5">
      <t>チョウショク</t>
    </rPh>
    <phoneticPr fontId="1"/>
  </si>
  <si>
    <t>寄宿舎夕食</t>
    <rPh sb="0" eb="3">
      <t>キシュクシャ</t>
    </rPh>
    <rPh sb="3" eb="5">
      <t>ユウショク</t>
    </rPh>
    <phoneticPr fontId="1"/>
  </si>
  <si>
    <t>令和8年度（2026年）　　学校給食・寄宿舎食事実施予定表　　長野盲学校　　　　　　　　　　　　　　　　　　　　　　</t>
    <rPh sb="0" eb="2">
      <t>レイワ</t>
    </rPh>
    <rPh sb="3" eb="4">
      <t>ネン</t>
    </rPh>
    <rPh sb="4" eb="5">
      <t>ド</t>
    </rPh>
    <rPh sb="10" eb="11">
      <t>ネン</t>
    </rPh>
    <rPh sb="14" eb="16">
      <t>ガッコウ</t>
    </rPh>
    <rPh sb="16" eb="18">
      <t>キュウショク</t>
    </rPh>
    <rPh sb="19" eb="21">
      <t>キシュク</t>
    </rPh>
    <rPh sb="21" eb="22">
      <t>シャ</t>
    </rPh>
    <rPh sb="22" eb="24">
      <t>ショクジ</t>
    </rPh>
    <rPh sb="24" eb="26">
      <t>ジッシ</t>
    </rPh>
    <rPh sb="26" eb="28">
      <t>ヨテイ</t>
    </rPh>
    <rPh sb="28" eb="29">
      <t>ヒョウ</t>
    </rPh>
    <rPh sb="31" eb="33">
      <t>ナガノ</t>
    </rPh>
    <rPh sb="33" eb="34">
      <t>モウ</t>
    </rPh>
    <rPh sb="34" eb="36">
      <t>ガッコウ</t>
    </rPh>
    <phoneticPr fontId="1"/>
  </si>
  <si>
    <t>令和7年11月現在</t>
    <rPh sb="0" eb="2">
      <t>レイワ</t>
    </rPh>
    <rPh sb="3" eb="4">
      <t>ネン</t>
    </rPh>
    <rPh sb="6" eb="7">
      <t>ガツ</t>
    </rPh>
    <rPh sb="7" eb="9">
      <t>ゲンザイ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</si>
</sst>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d&quot;(&quot;aaa&quot;)&quot;"/>
  </numFmts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2" borderId="2" xfId="0" applyNumberFormat="1" applyFill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76" fontId="0" fillId="0" borderId="17" xfId="0" applyNumberFormat="1" applyBorder="1" applyAlignment="1">
      <alignment horizontal="center" vertical="center"/>
    </xf>
    <xf numFmtId="176" fontId="0" fillId="3" borderId="2" xfId="0" applyNumberForma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0" xfId="0" applyAlignment="1">
      <alignment horizontal="left" vertical="center" textRotation="255"/>
    </xf>
    <xf numFmtId="176" fontId="0" fillId="0" borderId="2" xfId="0" applyNumberForma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3" borderId="42" xfId="0" applyFill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176" fontId="0" fillId="0" borderId="22" xfId="0" applyNumberForma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 textRotation="255"/>
    </xf>
    <xf numFmtId="0" fontId="0" fillId="0" borderId="14" xfId="0" applyBorder="1" applyAlignment="1">
      <alignment horizontal="center" vertical="center" textRotation="255"/>
    </xf>
    <xf numFmtId="0" fontId="0" fillId="0" borderId="34" xfId="0" applyBorder="1" applyAlignment="1">
      <alignment horizontal="center" vertical="center" textRotation="255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</cellXfs>
  <cellStyles count="1">
    <cellStyle name="標準" xfId="0" builtinId="0"/>
  </cellStyles>
  <dxfs count="612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7BC639-FEED-4410-8B44-F2EE6F1B907D}">
  <sheetPr>
    <pageSetUpPr fitToPage="1"/>
  </sheetPr>
  <dimension ref="A1:AG67"/>
  <sheetViews>
    <sheetView tabSelected="1" zoomScaleNormal="100" workbookViewId="0">
      <selection activeCell="Y2" sqref="Y2"/>
    </sheetView>
  </sheetViews>
  <sheetFormatPr defaultColWidth="9" defaultRowHeight="13.2"/>
  <cols>
    <col min="1" max="1" width="5.109375" style="2" customWidth="1"/>
    <col min="2" max="32" width="6" style="2" customWidth="1"/>
    <col min="33" max="256" width="9" style="2"/>
    <col min="257" max="257" width="5.109375" style="2" customWidth="1"/>
    <col min="258" max="288" width="6" style="2" customWidth="1"/>
    <col min="289" max="512" width="9" style="2"/>
    <col min="513" max="513" width="5.109375" style="2" customWidth="1"/>
    <col min="514" max="544" width="6" style="2" customWidth="1"/>
    <col min="545" max="768" width="9" style="2"/>
    <col min="769" max="769" width="5.109375" style="2" customWidth="1"/>
    <col min="770" max="800" width="6" style="2" customWidth="1"/>
    <col min="801" max="1024" width="9" style="2"/>
    <col min="1025" max="1025" width="5.109375" style="2" customWidth="1"/>
    <col min="1026" max="1056" width="6" style="2" customWidth="1"/>
    <col min="1057" max="1280" width="9" style="2"/>
    <col min="1281" max="1281" width="5.109375" style="2" customWidth="1"/>
    <col min="1282" max="1312" width="6" style="2" customWidth="1"/>
    <col min="1313" max="1536" width="9" style="2"/>
    <col min="1537" max="1537" width="5.109375" style="2" customWidth="1"/>
    <col min="1538" max="1568" width="6" style="2" customWidth="1"/>
    <col min="1569" max="1792" width="9" style="2"/>
    <col min="1793" max="1793" width="5.109375" style="2" customWidth="1"/>
    <col min="1794" max="1824" width="6" style="2" customWidth="1"/>
    <col min="1825" max="2048" width="9" style="2"/>
    <col min="2049" max="2049" width="5.109375" style="2" customWidth="1"/>
    <col min="2050" max="2080" width="6" style="2" customWidth="1"/>
    <col min="2081" max="2304" width="9" style="2"/>
    <col min="2305" max="2305" width="5.109375" style="2" customWidth="1"/>
    <col min="2306" max="2336" width="6" style="2" customWidth="1"/>
    <col min="2337" max="2560" width="9" style="2"/>
    <col min="2561" max="2561" width="5.109375" style="2" customWidth="1"/>
    <col min="2562" max="2592" width="6" style="2" customWidth="1"/>
    <col min="2593" max="2816" width="9" style="2"/>
    <col min="2817" max="2817" width="5.109375" style="2" customWidth="1"/>
    <col min="2818" max="2848" width="6" style="2" customWidth="1"/>
    <col min="2849" max="3072" width="9" style="2"/>
    <col min="3073" max="3073" width="5.109375" style="2" customWidth="1"/>
    <col min="3074" max="3104" width="6" style="2" customWidth="1"/>
    <col min="3105" max="3328" width="9" style="2"/>
    <col min="3329" max="3329" width="5.109375" style="2" customWidth="1"/>
    <col min="3330" max="3360" width="6" style="2" customWidth="1"/>
    <col min="3361" max="3584" width="9" style="2"/>
    <col min="3585" max="3585" width="5.109375" style="2" customWidth="1"/>
    <col min="3586" max="3616" width="6" style="2" customWidth="1"/>
    <col min="3617" max="3840" width="9" style="2"/>
    <col min="3841" max="3841" width="5.109375" style="2" customWidth="1"/>
    <col min="3842" max="3872" width="6" style="2" customWidth="1"/>
    <col min="3873" max="4096" width="9" style="2"/>
    <col min="4097" max="4097" width="5.109375" style="2" customWidth="1"/>
    <col min="4098" max="4128" width="6" style="2" customWidth="1"/>
    <col min="4129" max="4352" width="9" style="2"/>
    <col min="4353" max="4353" width="5.109375" style="2" customWidth="1"/>
    <col min="4354" max="4384" width="6" style="2" customWidth="1"/>
    <col min="4385" max="4608" width="9" style="2"/>
    <col min="4609" max="4609" width="5.109375" style="2" customWidth="1"/>
    <col min="4610" max="4640" width="6" style="2" customWidth="1"/>
    <col min="4641" max="4864" width="9" style="2"/>
    <col min="4865" max="4865" width="5.109375" style="2" customWidth="1"/>
    <col min="4866" max="4896" width="6" style="2" customWidth="1"/>
    <col min="4897" max="5120" width="9" style="2"/>
    <col min="5121" max="5121" width="5.109375" style="2" customWidth="1"/>
    <col min="5122" max="5152" width="6" style="2" customWidth="1"/>
    <col min="5153" max="5376" width="9" style="2"/>
    <col min="5377" max="5377" width="5.109375" style="2" customWidth="1"/>
    <col min="5378" max="5408" width="6" style="2" customWidth="1"/>
    <col min="5409" max="5632" width="9" style="2"/>
    <col min="5633" max="5633" width="5.109375" style="2" customWidth="1"/>
    <col min="5634" max="5664" width="6" style="2" customWidth="1"/>
    <col min="5665" max="5888" width="9" style="2"/>
    <col min="5889" max="5889" width="5.109375" style="2" customWidth="1"/>
    <col min="5890" max="5920" width="6" style="2" customWidth="1"/>
    <col min="5921" max="6144" width="9" style="2"/>
    <col min="6145" max="6145" width="5.109375" style="2" customWidth="1"/>
    <col min="6146" max="6176" width="6" style="2" customWidth="1"/>
    <col min="6177" max="6400" width="9" style="2"/>
    <col min="6401" max="6401" width="5.109375" style="2" customWidth="1"/>
    <col min="6402" max="6432" width="6" style="2" customWidth="1"/>
    <col min="6433" max="6656" width="9" style="2"/>
    <col min="6657" max="6657" width="5.109375" style="2" customWidth="1"/>
    <col min="6658" max="6688" width="6" style="2" customWidth="1"/>
    <col min="6689" max="6912" width="9" style="2"/>
    <col min="6913" max="6913" width="5.109375" style="2" customWidth="1"/>
    <col min="6914" max="6944" width="6" style="2" customWidth="1"/>
    <col min="6945" max="7168" width="9" style="2"/>
    <col min="7169" max="7169" width="5.109375" style="2" customWidth="1"/>
    <col min="7170" max="7200" width="6" style="2" customWidth="1"/>
    <col min="7201" max="7424" width="9" style="2"/>
    <col min="7425" max="7425" width="5.109375" style="2" customWidth="1"/>
    <col min="7426" max="7456" width="6" style="2" customWidth="1"/>
    <col min="7457" max="7680" width="9" style="2"/>
    <col min="7681" max="7681" width="5.109375" style="2" customWidth="1"/>
    <col min="7682" max="7712" width="6" style="2" customWidth="1"/>
    <col min="7713" max="7936" width="9" style="2"/>
    <col min="7937" max="7937" width="5.109375" style="2" customWidth="1"/>
    <col min="7938" max="7968" width="6" style="2" customWidth="1"/>
    <col min="7969" max="8192" width="9" style="2"/>
    <col min="8193" max="8193" width="5.109375" style="2" customWidth="1"/>
    <col min="8194" max="8224" width="6" style="2" customWidth="1"/>
    <col min="8225" max="8448" width="9" style="2"/>
    <col min="8449" max="8449" width="5.109375" style="2" customWidth="1"/>
    <col min="8450" max="8480" width="6" style="2" customWidth="1"/>
    <col min="8481" max="8704" width="9" style="2"/>
    <col min="8705" max="8705" width="5.109375" style="2" customWidth="1"/>
    <col min="8706" max="8736" width="6" style="2" customWidth="1"/>
    <col min="8737" max="8960" width="9" style="2"/>
    <col min="8961" max="8961" width="5.109375" style="2" customWidth="1"/>
    <col min="8962" max="8992" width="6" style="2" customWidth="1"/>
    <col min="8993" max="9216" width="9" style="2"/>
    <col min="9217" max="9217" width="5.109375" style="2" customWidth="1"/>
    <col min="9218" max="9248" width="6" style="2" customWidth="1"/>
    <col min="9249" max="9472" width="9" style="2"/>
    <col min="9473" max="9473" width="5.109375" style="2" customWidth="1"/>
    <col min="9474" max="9504" width="6" style="2" customWidth="1"/>
    <col min="9505" max="9728" width="9" style="2"/>
    <col min="9729" max="9729" width="5.109375" style="2" customWidth="1"/>
    <col min="9730" max="9760" width="6" style="2" customWidth="1"/>
    <col min="9761" max="9984" width="9" style="2"/>
    <col min="9985" max="9985" width="5.109375" style="2" customWidth="1"/>
    <col min="9986" max="10016" width="6" style="2" customWidth="1"/>
    <col min="10017" max="10240" width="9" style="2"/>
    <col min="10241" max="10241" width="5.109375" style="2" customWidth="1"/>
    <col min="10242" max="10272" width="6" style="2" customWidth="1"/>
    <col min="10273" max="10496" width="9" style="2"/>
    <col min="10497" max="10497" width="5.109375" style="2" customWidth="1"/>
    <col min="10498" max="10528" width="6" style="2" customWidth="1"/>
    <col min="10529" max="10752" width="9" style="2"/>
    <col min="10753" max="10753" width="5.109375" style="2" customWidth="1"/>
    <col min="10754" max="10784" width="6" style="2" customWidth="1"/>
    <col min="10785" max="11008" width="9" style="2"/>
    <col min="11009" max="11009" width="5.109375" style="2" customWidth="1"/>
    <col min="11010" max="11040" width="6" style="2" customWidth="1"/>
    <col min="11041" max="11264" width="9" style="2"/>
    <col min="11265" max="11265" width="5.109375" style="2" customWidth="1"/>
    <col min="11266" max="11296" width="6" style="2" customWidth="1"/>
    <col min="11297" max="11520" width="9" style="2"/>
    <col min="11521" max="11521" width="5.109375" style="2" customWidth="1"/>
    <col min="11522" max="11552" width="6" style="2" customWidth="1"/>
    <col min="11553" max="11776" width="9" style="2"/>
    <col min="11777" max="11777" width="5.109375" style="2" customWidth="1"/>
    <col min="11778" max="11808" width="6" style="2" customWidth="1"/>
    <col min="11809" max="12032" width="9" style="2"/>
    <col min="12033" max="12033" width="5.109375" style="2" customWidth="1"/>
    <col min="12034" max="12064" width="6" style="2" customWidth="1"/>
    <col min="12065" max="12288" width="9" style="2"/>
    <col min="12289" max="12289" width="5.109375" style="2" customWidth="1"/>
    <col min="12290" max="12320" width="6" style="2" customWidth="1"/>
    <col min="12321" max="12544" width="9" style="2"/>
    <col min="12545" max="12545" width="5.109375" style="2" customWidth="1"/>
    <col min="12546" max="12576" width="6" style="2" customWidth="1"/>
    <col min="12577" max="12800" width="9" style="2"/>
    <col min="12801" max="12801" width="5.109375" style="2" customWidth="1"/>
    <col min="12802" max="12832" width="6" style="2" customWidth="1"/>
    <col min="12833" max="13056" width="9" style="2"/>
    <col min="13057" max="13057" width="5.109375" style="2" customWidth="1"/>
    <col min="13058" max="13088" width="6" style="2" customWidth="1"/>
    <col min="13089" max="13312" width="9" style="2"/>
    <col min="13313" max="13313" width="5.109375" style="2" customWidth="1"/>
    <col min="13314" max="13344" width="6" style="2" customWidth="1"/>
    <col min="13345" max="13568" width="9" style="2"/>
    <col min="13569" max="13569" width="5.109375" style="2" customWidth="1"/>
    <col min="13570" max="13600" width="6" style="2" customWidth="1"/>
    <col min="13601" max="13824" width="9" style="2"/>
    <col min="13825" max="13825" width="5.109375" style="2" customWidth="1"/>
    <col min="13826" max="13856" width="6" style="2" customWidth="1"/>
    <col min="13857" max="14080" width="9" style="2"/>
    <col min="14081" max="14081" width="5.109375" style="2" customWidth="1"/>
    <col min="14082" max="14112" width="6" style="2" customWidth="1"/>
    <col min="14113" max="14336" width="9" style="2"/>
    <col min="14337" max="14337" width="5.109375" style="2" customWidth="1"/>
    <col min="14338" max="14368" width="6" style="2" customWidth="1"/>
    <col min="14369" max="14592" width="9" style="2"/>
    <col min="14593" max="14593" width="5.109375" style="2" customWidth="1"/>
    <col min="14594" max="14624" width="6" style="2" customWidth="1"/>
    <col min="14625" max="14848" width="9" style="2"/>
    <col min="14849" max="14849" width="5.109375" style="2" customWidth="1"/>
    <col min="14850" max="14880" width="6" style="2" customWidth="1"/>
    <col min="14881" max="15104" width="9" style="2"/>
    <col min="15105" max="15105" width="5.109375" style="2" customWidth="1"/>
    <col min="15106" max="15136" width="6" style="2" customWidth="1"/>
    <col min="15137" max="15360" width="9" style="2"/>
    <col min="15361" max="15361" width="5.109375" style="2" customWidth="1"/>
    <col min="15362" max="15392" width="6" style="2" customWidth="1"/>
    <col min="15393" max="15616" width="9" style="2"/>
    <col min="15617" max="15617" width="5.109375" style="2" customWidth="1"/>
    <col min="15618" max="15648" width="6" style="2" customWidth="1"/>
    <col min="15649" max="15872" width="9" style="2"/>
    <col min="15873" max="15873" width="5.109375" style="2" customWidth="1"/>
    <col min="15874" max="15904" width="6" style="2" customWidth="1"/>
    <col min="15905" max="16128" width="9" style="2"/>
    <col min="16129" max="16129" width="5.109375" style="2" customWidth="1"/>
    <col min="16130" max="16160" width="6" style="2" customWidth="1"/>
    <col min="16161" max="16384" width="9" style="2"/>
  </cols>
  <sheetData>
    <row r="1" spans="1:33" ht="21">
      <c r="A1" s="1" t="s">
        <v>0</v>
      </c>
      <c r="D1" s="3" t="s">
        <v>26</v>
      </c>
      <c r="Y1" s="40"/>
      <c r="AC1" s="44" t="s">
        <v>27</v>
      </c>
      <c r="AD1" s="44"/>
      <c r="AE1" s="44"/>
      <c r="AF1" s="44"/>
      <c r="AG1" s="44"/>
    </row>
    <row r="2" spans="1:33" ht="16.5" customHeight="1" thickBot="1">
      <c r="A2" s="4"/>
    </row>
    <row r="3" spans="1:33">
      <c r="A3" s="5" t="s">
        <v>1</v>
      </c>
      <c r="B3" s="6">
        <v>46113</v>
      </c>
      <c r="C3" s="6">
        <v>46114</v>
      </c>
      <c r="D3" s="6">
        <v>46115</v>
      </c>
      <c r="E3" s="6">
        <v>46116</v>
      </c>
      <c r="F3" s="6">
        <v>46117</v>
      </c>
      <c r="G3" s="6">
        <v>46118</v>
      </c>
      <c r="H3" s="35">
        <v>46119</v>
      </c>
      <c r="I3" s="35">
        <v>46120</v>
      </c>
      <c r="J3" s="35">
        <v>46121</v>
      </c>
      <c r="K3" s="35">
        <v>46122</v>
      </c>
      <c r="L3" s="6">
        <v>46123</v>
      </c>
      <c r="M3" s="6">
        <v>46124</v>
      </c>
      <c r="N3" s="35">
        <v>46125</v>
      </c>
      <c r="O3" s="35">
        <v>46126</v>
      </c>
      <c r="P3" s="35">
        <v>46127</v>
      </c>
      <c r="Q3" s="35">
        <v>46128</v>
      </c>
      <c r="R3" s="35">
        <v>46129</v>
      </c>
      <c r="S3" s="6">
        <v>46130</v>
      </c>
      <c r="T3" s="6">
        <v>46131</v>
      </c>
      <c r="U3" s="35">
        <v>46132</v>
      </c>
      <c r="V3" s="35">
        <v>46133</v>
      </c>
      <c r="W3" s="35">
        <v>46134</v>
      </c>
      <c r="X3" s="35">
        <v>46135</v>
      </c>
      <c r="Y3" s="35">
        <v>46136</v>
      </c>
      <c r="Z3" s="6">
        <v>46137</v>
      </c>
      <c r="AA3" s="6">
        <v>46138</v>
      </c>
      <c r="AB3" s="35">
        <v>46139</v>
      </c>
      <c r="AC3" s="35">
        <v>46140</v>
      </c>
      <c r="AD3" s="31">
        <v>46141</v>
      </c>
      <c r="AE3" s="35">
        <v>46142</v>
      </c>
      <c r="AF3" s="35"/>
      <c r="AG3" s="8" t="s">
        <v>2</v>
      </c>
    </row>
    <row r="4" spans="1:33">
      <c r="A4" s="9" t="s">
        <v>3</v>
      </c>
      <c r="B4" s="10"/>
      <c r="C4" s="10"/>
      <c r="D4" s="10"/>
      <c r="E4" s="10"/>
      <c r="F4" s="23"/>
      <c r="G4" s="10"/>
      <c r="H4" s="36"/>
      <c r="I4" s="11">
        <v>1</v>
      </c>
      <c r="J4" s="11">
        <v>1</v>
      </c>
      <c r="K4" s="11">
        <v>1</v>
      </c>
      <c r="L4" s="11"/>
      <c r="M4" s="11"/>
      <c r="N4" s="11"/>
      <c r="O4" s="11">
        <v>1</v>
      </c>
      <c r="P4" s="11">
        <v>1</v>
      </c>
      <c r="Q4" s="11">
        <v>1</v>
      </c>
      <c r="R4" s="11">
        <v>1</v>
      </c>
      <c r="S4" s="11"/>
      <c r="T4" s="11"/>
      <c r="U4" s="11"/>
      <c r="V4" s="11">
        <v>1</v>
      </c>
      <c r="W4" s="11">
        <v>1</v>
      </c>
      <c r="X4" s="11">
        <v>1</v>
      </c>
      <c r="Y4" s="11">
        <v>1</v>
      </c>
      <c r="Z4" s="11"/>
      <c r="AA4" s="11"/>
      <c r="AB4" s="11"/>
      <c r="AC4" s="36">
        <v>1</v>
      </c>
      <c r="AD4" s="23"/>
      <c r="AE4" s="11"/>
      <c r="AF4" s="36"/>
      <c r="AG4" s="12">
        <f>SUM(B4:AF4)</f>
        <v>12</v>
      </c>
    </row>
    <row r="5" spans="1:33">
      <c r="A5" s="13" t="s">
        <v>4</v>
      </c>
      <c r="B5" s="14"/>
      <c r="C5" s="14"/>
      <c r="D5" s="14"/>
      <c r="E5" s="14"/>
      <c r="F5" s="24"/>
      <c r="G5" s="14"/>
      <c r="H5" s="37">
        <v>1</v>
      </c>
      <c r="I5" s="15">
        <v>1</v>
      </c>
      <c r="J5" s="15">
        <v>1</v>
      </c>
      <c r="K5" s="15">
        <v>1</v>
      </c>
      <c r="L5" s="15"/>
      <c r="M5" s="15"/>
      <c r="N5" s="15">
        <v>1</v>
      </c>
      <c r="O5" s="15">
        <v>1</v>
      </c>
      <c r="P5" s="15">
        <v>1</v>
      </c>
      <c r="Q5" s="15">
        <v>1</v>
      </c>
      <c r="R5" s="15">
        <v>1</v>
      </c>
      <c r="S5" s="15"/>
      <c r="T5" s="15"/>
      <c r="U5" s="15">
        <v>1</v>
      </c>
      <c r="V5" s="15">
        <v>1</v>
      </c>
      <c r="W5" s="15">
        <v>1</v>
      </c>
      <c r="X5" s="15">
        <v>1</v>
      </c>
      <c r="Y5" s="15">
        <v>1</v>
      </c>
      <c r="Z5" s="15"/>
      <c r="AA5" s="15"/>
      <c r="AB5" s="15">
        <v>1</v>
      </c>
      <c r="AC5" s="37">
        <v>1</v>
      </c>
      <c r="AD5" s="24"/>
      <c r="AE5" s="15">
        <v>1</v>
      </c>
      <c r="AF5" s="37"/>
      <c r="AG5" s="16">
        <f>SUM(B5:AF5)</f>
        <v>17</v>
      </c>
    </row>
    <row r="6" spans="1:33" ht="13.8" thickBot="1">
      <c r="A6" s="17" t="s">
        <v>5</v>
      </c>
      <c r="B6" s="18"/>
      <c r="C6" s="18"/>
      <c r="D6" s="18"/>
      <c r="E6" s="18"/>
      <c r="F6" s="26"/>
      <c r="G6" s="18"/>
      <c r="H6" s="38">
        <v>1</v>
      </c>
      <c r="I6" s="19">
        <v>1</v>
      </c>
      <c r="J6" s="19">
        <v>1</v>
      </c>
      <c r="K6" s="19"/>
      <c r="L6" s="19"/>
      <c r="M6" s="19"/>
      <c r="N6" s="19">
        <v>1</v>
      </c>
      <c r="O6" s="19">
        <v>1</v>
      </c>
      <c r="P6" s="19">
        <v>1</v>
      </c>
      <c r="Q6" s="19">
        <v>1</v>
      </c>
      <c r="R6" s="19"/>
      <c r="S6" s="19"/>
      <c r="T6" s="19"/>
      <c r="U6" s="19">
        <v>1</v>
      </c>
      <c r="V6" s="19">
        <v>1</v>
      </c>
      <c r="W6" s="19">
        <v>1</v>
      </c>
      <c r="X6" s="19">
        <v>1</v>
      </c>
      <c r="Y6" s="19"/>
      <c r="Z6" s="19"/>
      <c r="AA6" s="19"/>
      <c r="AB6" s="19">
        <v>1</v>
      </c>
      <c r="AC6" s="38"/>
      <c r="AD6" s="26"/>
      <c r="AE6" s="19">
        <v>1</v>
      </c>
      <c r="AF6" s="39"/>
      <c r="AG6" s="21">
        <f>SUM(B6:AF6)</f>
        <v>13</v>
      </c>
    </row>
    <row r="7" spans="1:33">
      <c r="A7" s="22" t="s">
        <v>6</v>
      </c>
      <c r="B7" s="7">
        <v>46143</v>
      </c>
      <c r="C7" s="7">
        <v>46144</v>
      </c>
      <c r="D7" s="7">
        <v>46145</v>
      </c>
      <c r="E7" s="31">
        <v>46146</v>
      </c>
      <c r="F7" s="31">
        <v>46147</v>
      </c>
      <c r="G7" s="31">
        <v>46148</v>
      </c>
      <c r="H7" s="7">
        <v>46149</v>
      </c>
      <c r="I7" s="7">
        <v>46150</v>
      </c>
      <c r="J7" s="7">
        <v>46151</v>
      </c>
      <c r="K7" s="7">
        <v>46152</v>
      </c>
      <c r="L7" s="7">
        <v>46153</v>
      </c>
      <c r="M7" s="7">
        <v>46154</v>
      </c>
      <c r="N7" s="7">
        <v>46155</v>
      </c>
      <c r="O7" s="7">
        <v>46156</v>
      </c>
      <c r="P7" s="7">
        <v>46157</v>
      </c>
      <c r="Q7" s="7">
        <v>46158</v>
      </c>
      <c r="R7" s="7">
        <v>46159</v>
      </c>
      <c r="S7" s="7">
        <v>46160</v>
      </c>
      <c r="T7" s="7">
        <v>46161</v>
      </c>
      <c r="U7" s="7">
        <v>46162</v>
      </c>
      <c r="V7" s="7">
        <v>46163</v>
      </c>
      <c r="W7" s="7">
        <v>46164</v>
      </c>
      <c r="X7" s="7">
        <v>46165</v>
      </c>
      <c r="Y7" s="7">
        <v>46166</v>
      </c>
      <c r="Z7" s="7">
        <v>46167</v>
      </c>
      <c r="AA7" s="7">
        <v>46168</v>
      </c>
      <c r="AB7" s="7">
        <v>46169</v>
      </c>
      <c r="AC7" s="7">
        <v>46170</v>
      </c>
      <c r="AD7" s="7">
        <v>46171</v>
      </c>
      <c r="AE7" s="7">
        <v>46172</v>
      </c>
      <c r="AF7" s="7">
        <v>46173</v>
      </c>
      <c r="AG7" s="8" t="s">
        <v>2</v>
      </c>
    </row>
    <row r="8" spans="1:33">
      <c r="A8" s="9" t="s">
        <v>3</v>
      </c>
      <c r="B8" s="11">
        <v>1</v>
      </c>
      <c r="C8" s="11"/>
      <c r="D8" s="10"/>
      <c r="E8" s="23"/>
      <c r="F8" s="23"/>
      <c r="G8" s="23"/>
      <c r="H8" s="11"/>
      <c r="I8" s="11">
        <v>1</v>
      </c>
      <c r="J8" s="11"/>
      <c r="K8" s="11"/>
      <c r="L8" s="11"/>
      <c r="M8" s="11">
        <v>1</v>
      </c>
      <c r="N8" s="11">
        <v>1</v>
      </c>
      <c r="O8" s="11">
        <v>1</v>
      </c>
      <c r="P8" s="11">
        <v>1</v>
      </c>
      <c r="Q8" s="11"/>
      <c r="R8" s="11"/>
      <c r="S8" s="11"/>
      <c r="T8" s="11">
        <v>1</v>
      </c>
      <c r="U8" s="11">
        <v>1</v>
      </c>
      <c r="V8" s="11">
        <v>1</v>
      </c>
      <c r="W8" s="11">
        <v>1</v>
      </c>
      <c r="X8" s="11"/>
      <c r="Y8" s="11"/>
      <c r="Z8" s="11"/>
      <c r="AA8" s="11">
        <v>1</v>
      </c>
      <c r="AB8" s="36">
        <v>1</v>
      </c>
      <c r="AC8" s="11">
        <v>1</v>
      </c>
      <c r="AD8" s="11">
        <v>1</v>
      </c>
      <c r="AE8" s="11"/>
      <c r="AF8" s="36"/>
      <c r="AG8" s="12">
        <f>SUM(B8:AF8)</f>
        <v>14</v>
      </c>
    </row>
    <row r="9" spans="1:33">
      <c r="A9" s="13" t="s">
        <v>4</v>
      </c>
      <c r="B9" s="15">
        <v>1</v>
      </c>
      <c r="C9" s="15"/>
      <c r="D9" s="14"/>
      <c r="E9" s="24"/>
      <c r="F9" s="24"/>
      <c r="G9" s="24"/>
      <c r="H9" s="15">
        <v>1</v>
      </c>
      <c r="I9" s="15">
        <v>1</v>
      </c>
      <c r="J9" s="15"/>
      <c r="K9" s="15"/>
      <c r="L9" s="15">
        <v>1</v>
      </c>
      <c r="M9" s="15">
        <v>1</v>
      </c>
      <c r="N9" s="15">
        <v>1</v>
      </c>
      <c r="O9" s="15">
        <v>1</v>
      </c>
      <c r="P9" s="15">
        <v>1</v>
      </c>
      <c r="Q9" s="15"/>
      <c r="R9" s="15"/>
      <c r="S9" s="15">
        <v>1</v>
      </c>
      <c r="T9" s="15">
        <v>1</v>
      </c>
      <c r="U9" s="15">
        <v>1</v>
      </c>
      <c r="V9" s="15">
        <v>1</v>
      </c>
      <c r="W9" s="15">
        <v>1</v>
      </c>
      <c r="X9" s="15"/>
      <c r="Y9" s="15"/>
      <c r="Z9" s="15">
        <v>1</v>
      </c>
      <c r="AA9" s="15">
        <v>1</v>
      </c>
      <c r="AB9" s="37">
        <v>1</v>
      </c>
      <c r="AC9" s="15">
        <v>1</v>
      </c>
      <c r="AD9" s="15">
        <v>1</v>
      </c>
      <c r="AE9" s="15"/>
      <c r="AF9" s="37"/>
      <c r="AG9" s="16">
        <f>SUM(B9:AF9)</f>
        <v>18</v>
      </c>
    </row>
    <row r="10" spans="1:33" ht="13.8" thickBot="1">
      <c r="A10" s="25" t="s">
        <v>5</v>
      </c>
      <c r="B10" s="19"/>
      <c r="C10" s="19"/>
      <c r="D10" s="18"/>
      <c r="E10" s="26"/>
      <c r="F10" s="26"/>
      <c r="G10" s="26"/>
      <c r="H10" s="19">
        <v>1</v>
      </c>
      <c r="I10" s="19"/>
      <c r="J10" s="19"/>
      <c r="K10" s="19"/>
      <c r="L10" s="19">
        <v>1</v>
      </c>
      <c r="M10" s="19">
        <v>1</v>
      </c>
      <c r="N10" s="19">
        <v>1</v>
      </c>
      <c r="O10" s="19">
        <v>1</v>
      </c>
      <c r="P10" s="19"/>
      <c r="Q10" s="19"/>
      <c r="R10" s="19"/>
      <c r="S10" s="19">
        <v>1</v>
      </c>
      <c r="T10" s="19">
        <v>1</v>
      </c>
      <c r="U10" s="19">
        <v>1</v>
      </c>
      <c r="V10" s="19">
        <v>1</v>
      </c>
      <c r="W10" s="19"/>
      <c r="X10" s="19"/>
      <c r="Y10" s="19"/>
      <c r="Z10" s="19">
        <v>1</v>
      </c>
      <c r="AA10" s="19">
        <v>1</v>
      </c>
      <c r="AB10" s="38">
        <v>1</v>
      </c>
      <c r="AC10" s="19">
        <v>1</v>
      </c>
      <c r="AD10" s="19"/>
      <c r="AE10" s="19"/>
      <c r="AF10" s="38"/>
      <c r="AG10" s="27">
        <f>SUM(B10:AF10)</f>
        <v>13</v>
      </c>
    </row>
    <row r="11" spans="1:33">
      <c r="A11" s="5" t="s">
        <v>7</v>
      </c>
      <c r="B11" s="6">
        <v>46174</v>
      </c>
      <c r="C11" s="7">
        <v>46175</v>
      </c>
      <c r="D11" s="7">
        <v>46176</v>
      </c>
      <c r="E11" s="7">
        <v>46177</v>
      </c>
      <c r="F11" s="7">
        <v>46178</v>
      </c>
      <c r="G11" s="7">
        <v>46179</v>
      </c>
      <c r="H11" s="7">
        <v>46180</v>
      </c>
      <c r="I11" s="7">
        <v>46181</v>
      </c>
      <c r="J11" s="7">
        <v>46182</v>
      </c>
      <c r="K11" s="7">
        <v>46183</v>
      </c>
      <c r="L11" s="7">
        <v>46184</v>
      </c>
      <c r="M11" s="7">
        <v>46185</v>
      </c>
      <c r="N11" s="7">
        <v>46186</v>
      </c>
      <c r="O11" s="7">
        <v>46187</v>
      </c>
      <c r="P11" s="7">
        <v>46188</v>
      </c>
      <c r="Q11" s="7">
        <v>46189</v>
      </c>
      <c r="R11" s="7">
        <v>46190</v>
      </c>
      <c r="S11" s="7">
        <v>46191</v>
      </c>
      <c r="T11" s="7">
        <v>46192</v>
      </c>
      <c r="U11" s="7">
        <v>46193</v>
      </c>
      <c r="V11" s="7">
        <v>46194</v>
      </c>
      <c r="W11" s="7">
        <v>46195</v>
      </c>
      <c r="X11" s="7">
        <v>46196</v>
      </c>
      <c r="Y11" s="7">
        <v>46197</v>
      </c>
      <c r="Z11" s="7">
        <v>46198</v>
      </c>
      <c r="AA11" s="7">
        <v>46199</v>
      </c>
      <c r="AB11" s="7">
        <v>46200</v>
      </c>
      <c r="AC11" s="7">
        <v>46201</v>
      </c>
      <c r="AD11" s="7">
        <v>46202</v>
      </c>
      <c r="AE11" s="7">
        <v>46203</v>
      </c>
      <c r="AF11" s="28"/>
      <c r="AG11" s="8" t="s">
        <v>2</v>
      </c>
    </row>
    <row r="12" spans="1:33">
      <c r="A12" s="9" t="s">
        <v>3</v>
      </c>
      <c r="B12" s="10"/>
      <c r="C12" s="36"/>
      <c r="D12" s="11">
        <v>1</v>
      </c>
      <c r="E12" s="11">
        <v>1</v>
      </c>
      <c r="F12" s="11">
        <v>1</v>
      </c>
      <c r="G12" s="11"/>
      <c r="H12" s="11"/>
      <c r="I12" s="11"/>
      <c r="J12" s="11">
        <v>1</v>
      </c>
      <c r="K12" s="11">
        <v>1</v>
      </c>
      <c r="L12" s="11">
        <v>1</v>
      </c>
      <c r="M12" s="11">
        <v>1</v>
      </c>
      <c r="N12" s="11"/>
      <c r="O12" s="11"/>
      <c r="P12" s="11"/>
      <c r="Q12" s="11">
        <v>1</v>
      </c>
      <c r="R12" s="11">
        <v>1</v>
      </c>
      <c r="S12" s="11">
        <v>1</v>
      </c>
      <c r="T12" s="11">
        <v>1</v>
      </c>
      <c r="U12" s="11"/>
      <c r="V12" s="11"/>
      <c r="W12" s="11"/>
      <c r="X12" s="11">
        <v>1</v>
      </c>
      <c r="Y12" s="11">
        <v>1</v>
      </c>
      <c r="Z12" s="11">
        <v>1</v>
      </c>
      <c r="AA12" s="11">
        <v>1</v>
      </c>
      <c r="AB12" s="11"/>
      <c r="AC12" s="11"/>
      <c r="AD12" s="11"/>
      <c r="AE12" s="11">
        <v>1</v>
      </c>
      <c r="AF12" s="11"/>
      <c r="AG12" s="12">
        <f>SUM(B12:AF12)</f>
        <v>16</v>
      </c>
    </row>
    <row r="13" spans="1:33">
      <c r="A13" s="13" t="s">
        <v>4</v>
      </c>
      <c r="B13" s="14"/>
      <c r="C13" s="37">
        <v>1</v>
      </c>
      <c r="D13" s="15">
        <v>1</v>
      </c>
      <c r="E13" s="15">
        <v>1</v>
      </c>
      <c r="F13" s="15">
        <v>1</v>
      </c>
      <c r="G13" s="15"/>
      <c r="H13" s="15"/>
      <c r="I13" s="15">
        <v>1</v>
      </c>
      <c r="J13" s="15">
        <v>1</v>
      </c>
      <c r="K13" s="15">
        <v>1</v>
      </c>
      <c r="L13" s="15">
        <v>1</v>
      </c>
      <c r="M13" s="15">
        <v>1</v>
      </c>
      <c r="N13" s="15"/>
      <c r="O13" s="15"/>
      <c r="P13" s="15">
        <v>1</v>
      </c>
      <c r="Q13" s="15">
        <v>1</v>
      </c>
      <c r="R13" s="15">
        <v>1</v>
      </c>
      <c r="S13" s="15">
        <v>1</v>
      </c>
      <c r="T13" s="15">
        <v>1</v>
      </c>
      <c r="U13" s="15"/>
      <c r="V13" s="15"/>
      <c r="W13" s="15">
        <v>1</v>
      </c>
      <c r="X13" s="15">
        <v>1</v>
      </c>
      <c r="Y13" s="15">
        <v>1</v>
      </c>
      <c r="Z13" s="15">
        <v>1</v>
      </c>
      <c r="AA13" s="15">
        <v>1</v>
      </c>
      <c r="AB13" s="15"/>
      <c r="AC13" s="15"/>
      <c r="AD13" s="15">
        <v>1</v>
      </c>
      <c r="AE13" s="15">
        <v>1</v>
      </c>
      <c r="AF13" s="15"/>
      <c r="AG13" s="16">
        <f>SUM(B13:AF13)</f>
        <v>21</v>
      </c>
    </row>
    <row r="14" spans="1:33" ht="13.8" thickBot="1">
      <c r="A14" s="17" t="s">
        <v>5</v>
      </c>
      <c r="B14" s="18"/>
      <c r="C14" s="38">
        <v>1</v>
      </c>
      <c r="D14" s="19">
        <v>1</v>
      </c>
      <c r="E14" s="19">
        <v>1</v>
      </c>
      <c r="F14" s="19"/>
      <c r="G14" s="19"/>
      <c r="H14" s="19"/>
      <c r="I14" s="19">
        <v>1</v>
      </c>
      <c r="J14" s="19">
        <v>1</v>
      </c>
      <c r="K14" s="19">
        <v>1</v>
      </c>
      <c r="L14" s="19">
        <v>1</v>
      </c>
      <c r="M14" s="19"/>
      <c r="N14" s="19"/>
      <c r="O14" s="19"/>
      <c r="P14" s="19">
        <v>1</v>
      </c>
      <c r="Q14" s="19">
        <v>1</v>
      </c>
      <c r="R14" s="19">
        <v>1</v>
      </c>
      <c r="S14" s="19">
        <v>1</v>
      </c>
      <c r="T14" s="19"/>
      <c r="U14" s="19"/>
      <c r="V14" s="19"/>
      <c r="W14" s="19">
        <v>1</v>
      </c>
      <c r="X14" s="19">
        <v>1</v>
      </c>
      <c r="Y14" s="19">
        <v>1</v>
      </c>
      <c r="Z14" s="19">
        <v>1</v>
      </c>
      <c r="AA14" s="19"/>
      <c r="AB14" s="19"/>
      <c r="AC14" s="19"/>
      <c r="AD14" s="19">
        <v>1</v>
      </c>
      <c r="AE14" s="19">
        <v>1</v>
      </c>
      <c r="AF14" s="19"/>
      <c r="AG14" s="27">
        <f>SUM(B14:AF14)</f>
        <v>17</v>
      </c>
    </row>
    <row r="15" spans="1:33">
      <c r="A15" s="22" t="s">
        <v>8</v>
      </c>
      <c r="B15" s="7">
        <v>46204</v>
      </c>
      <c r="C15" s="7">
        <v>46205</v>
      </c>
      <c r="D15" s="7">
        <v>46206</v>
      </c>
      <c r="E15" s="7">
        <v>46207</v>
      </c>
      <c r="F15" s="7">
        <v>46208</v>
      </c>
      <c r="G15" s="7">
        <v>46209</v>
      </c>
      <c r="H15" s="7">
        <v>46210</v>
      </c>
      <c r="I15" s="7">
        <v>46211</v>
      </c>
      <c r="J15" s="7">
        <v>46212</v>
      </c>
      <c r="K15" s="7">
        <v>46213</v>
      </c>
      <c r="L15" s="7">
        <v>46214</v>
      </c>
      <c r="M15" s="7">
        <v>46215</v>
      </c>
      <c r="N15" s="7">
        <v>46216</v>
      </c>
      <c r="O15" s="7">
        <v>46217</v>
      </c>
      <c r="P15" s="7">
        <v>46218</v>
      </c>
      <c r="Q15" s="7">
        <v>46219</v>
      </c>
      <c r="R15" s="7">
        <v>46220</v>
      </c>
      <c r="S15" s="7">
        <v>46221</v>
      </c>
      <c r="T15" s="7">
        <v>46222</v>
      </c>
      <c r="U15" s="31">
        <v>46223</v>
      </c>
      <c r="V15" s="43">
        <v>46224</v>
      </c>
      <c r="W15" s="7">
        <v>46225</v>
      </c>
      <c r="X15" s="7">
        <v>46226</v>
      </c>
      <c r="Y15" s="7">
        <v>46227</v>
      </c>
      <c r="Z15" s="7">
        <v>46228</v>
      </c>
      <c r="AA15" s="7">
        <v>46229</v>
      </c>
      <c r="AB15" s="6">
        <v>46230</v>
      </c>
      <c r="AC15" s="6">
        <v>46231</v>
      </c>
      <c r="AD15" s="6">
        <v>46232</v>
      </c>
      <c r="AE15" s="6">
        <v>46233</v>
      </c>
      <c r="AF15" s="6">
        <v>46234</v>
      </c>
      <c r="AG15" s="8" t="s">
        <v>2</v>
      </c>
    </row>
    <row r="16" spans="1:33">
      <c r="A16" s="9" t="s">
        <v>3</v>
      </c>
      <c r="B16" s="11">
        <v>1</v>
      </c>
      <c r="C16" s="11">
        <v>1</v>
      </c>
      <c r="D16" s="11">
        <v>1</v>
      </c>
      <c r="E16" s="11"/>
      <c r="F16" s="11"/>
      <c r="G16" s="11"/>
      <c r="H16" s="11">
        <v>1</v>
      </c>
      <c r="I16" s="11">
        <v>1</v>
      </c>
      <c r="J16" s="11">
        <v>1</v>
      </c>
      <c r="K16" s="11">
        <v>1</v>
      </c>
      <c r="L16" s="11"/>
      <c r="M16" s="11"/>
      <c r="N16" s="11"/>
      <c r="O16" s="11">
        <v>1</v>
      </c>
      <c r="P16" s="36">
        <v>1</v>
      </c>
      <c r="Q16" s="11">
        <v>1</v>
      </c>
      <c r="R16" s="11">
        <v>1</v>
      </c>
      <c r="S16" s="11"/>
      <c r="T16" s="11"/>
      <c r="U16" s="23"/>
      <c r="V16" s="42"/>
      <c r="W16" s="11">
        <v>1</v>
      </c>
      <c r="X16" s="11">
        <v>1</v>
      </c>
      <c r="Y16" s="11">
        <v>1</v>
      </c>
      <c r="Z16" s="10"/>
      <c r="AA16" s="10"/>
      <c r="AB16" s="10"/>
      <c r="AC16" s="10"/>
      <c r="AD16" s="10"/>
      <c r="AE16" s="10"/>
      <c r="AF16" s="10"/>
      <c r="AG16" s="12">
        <f>SUM(B16:AF16)</f>
        <v>14</v>
      </c>
    </row>
    <row r="17" spans="1:33">
      <c r="A17" s="13" t="s">
        <v>4</v>
      </c>
      <c r="B17" s="15">
        <v>1</v>
      </c>
      <c r="C17" s="15">
        <v>1</v>
      </c>
      <c r="D17" s="15">
        <v>1</v>
      </c>
      <c r="E17" s="15"/>
      <c r="F17" s="15"/>
      <c r="G17" s="15">
        <v>1</v>
      </c>
      <c r="H17" s="15">
        <v>1</v>
      </c>
      <c r="I17" s="15">
        <v>1</v>
      </c>
      <c r="J17" s="15">
        <v>1</v>
      </c>
      <c r="K17" s="15">
        <v>1</v>
      </c>
      <c r="L17" s="15"/>
      <c r="M17" s="15"/>
      <c r="N17" s="15">
        <v>1</v>
      </c>
      <c r="O17" s="15">
        <v>1</v>
      </c>
      <c r="P17" s="37">
        <v>1</v>
      </c>
      <c r="Q17" s="15">
        <v>1</v>
      </c>
      <c r="R17" s="15">
        <v>1</v>
      </c>
      <c r="S17" s="15"/>
      <c r="T17" s="15"/>
      <c r="U17" s="24"/>
      <c r="V17" s="2">
        <v>1</v>
      </c>
      <c r="W17" s="15">
        <v>1</v>
      </c>
      <c r="X17" s="15">
        <v>1</v>
      </c>
      <c r="Y17" s="15">
        <v>1</v>
      </c>
      <c r="Z17" s="14"/>
      <c r="AA17" s="14"/>
      <c r="AB17" s="14"/>
      <c r="AC17" s="14"/>
      <c r="AD17" s="14"/>
      <c r="AE17" s="14"/>
      <c r="AF17" s="14"/>
      <c r="AG17" s="16">
        <f>SUM(B17:AF17)</f>
        <v>17</v>
      </c>
    </row>
    <row r="18" spans="1:33" ht="13.8" thickBot="1">
      <c r="A18" s="25" t="s">
        <v>5</v>
      </c>
      <c r="B18" s="19">
        <v>1</v>
      </c>
      <c r="C18" s="19">
        <v>1</v>
      </c>
      <c r="D18" s="19"/>
      <c r="E18" s="19"/>
      <c r="F18" s="19"/>
      <c r="G18" s="19">
        <v>1</v>
      </c>
      <c r="H18" s="19">
        <v>1</v>
      </c>
      <c r="I18" s="19">
        <v>1</v>
      </c>
      <c r="J18" s="19">
        <v>1</v>
      </c>
      <c r="K18" s="19"/>
      <c r="L18" s="19"/>
      <c r="M18" s="19"/>
      <c r="N18" s="19">
        <v>1</v>
      </c>
      <c r="O18" s="19">
        <v>1</v>
      </c>
      <c r="P18" s="38">
        <v>1</v>
      </c>
      <c r="Q18" s="19">
        <v>1</v>
      </c>
      <c r="R18" s="19"/>
      <c r="S18" s="19"/>
      <c r="T18" s="19"/>
      <c r="U18" s="41"/>
      <c r="V18" s="2">
        <v>1</v>
      </c>
      <c r="W18" s="19">
        <v>1</v>
      </c>
      <c r="X18" s="19">
        <v>1</v>
      </c>
      <c r="Y18" s="19"/>
      <c r="Z18" s="18"/>
      <c r="AA18" s="18"/>
      <c r="AB18" s="18"/>
      <c r="AC18" s="18"/>
      <c r="AD18" s="18"/>
      <c r="AE18" s="18"/>
      <c r="AF18" s="18"/>
      <c r="AG18" s="27">
        <f>SUM(B18:AF18)</f>
        <v>13</v>
      </c>
    </row>
    <row r="19" spans="1:33">
      <c r="A19" s="5" t="s">
        <v>9</v>
      </c>
      <c r="B19" s="6">
        <v>46235</v>
      </c>
      <c r="C19" s="6">
        <v>46236</v>
      </c>
      <c r="D19" s="6">
        <v>46237</v>
      </c>
      <c r="E19" s="6">
        <v>46238</v>
      </c>
      <c r="F19" s="6">
        <v>46239</v>
      </c>
      <c r="G19" s="6">
        <v>46240</v>
      </c>
      <c r="H19" s="6">
        <v>46241</v>
      </c>
      <c r="I19" s="6">
        <v>46242</v>
      </c>
      <c r="J19" s="6">
        <v>46243</v>
      </c>
      <c r="K19" s="6">
        <v>46244</v>
      </c>
      <c r="L19" s="31">
        <v>46245</v>
      </c>
      <c r="M19" s="6">
        <v>46246</v>
      </c>
      <c r="N19" s="6">
        <v>46247</v>
      </c>
      <c r="O19" s="6">
        <v>46248</v>
      </c>
      <c r="P19" s="6">
        <v>46249</v>
      </c>
      <c r="Q19" s="6">
        <v>46250</v>
      </c>
      <c r="R19" s="6">
        <v>46251</v>
      </c>
      <c r="S19" s="6">
        <v>46252</v>
      </c>
      <c r="T19" s="6">
        <v>46253</v>
      </c>
      <c r="U19" s="6">
        <v>46254</v>
      </c>
      <c r="V19" s="6">
        <v>46255</v>
      </c>
      <c r="W19" s="6">
        <v>46256</v>
      </c>
      <c r="X19" s="6">
        <v>46257</v>
      </c>
      <c r="Y19" s="35">
        <v>46258</v>
      </c>
      <c r="Z19" s="35">
        <v>46259</v>
      </c>
      <c r="AA19" s="35">
        <v>46260</v>
      </c>
      <c r="AB19" s="35">
        <v>46261</v>
      </c>
      <c r="AC19" s="35">
        <v>46262</v>
      </c>
      <c r="AD19" s="6">
        <v>46263</v>
      </c>
      <c r="AE19" s="6">
        <v>46264</v>
      </c>
      <c r="AF19" s="35">
        <v>46265</v>
      </c>
      <c r="AG19" s="8" t="s">
        <v>2</v>
      </c>
    </row>
    <row r="20" spans="1:33">
      <c r="A20" s="9" t="s">
        <v>3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23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1"/>
      <c r="Z20" s="36">
        <v>1</v>
      </c>
      <c r="AA20" s="36">
        <v>1</v>
      </c>
      <c r="AB20" s="36">
        <v>1</v>
      </c>
      <c r="AC20" s="36">
        <v>1</v>
      </c>
      <c r="AD20" s="36"/>
      <c r="AE20" s="11"/>
      <c r="AF20" s="11"/>
      <c r="AG20" s="12">
        <f>SUM(B20:AF20)</f>
        <v>4</v>
      </c>
    </row>
    <row r="21" spans="1:33">
      <c r="A21" s="13" t="s">
        <v>4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2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5">
        <v>1</v>
      </c>
      <c r="Z21" s="37">
        <v>1</v>
      </c>
      <c r="AA21" s="37">
        <v>1</v>
      </c>
      <c r="AB21" s="37">
        <v>1</v>
      </c>
      <c r="AC21" s="37">
        <v>1</v>
      </c>
      <c r="AD21" s="37"/>
      <c r="AE21" s="15"/>
      <c r="AF21" s="15">
        <v>1</v>
      </c>
      <c r="AG21" s="16">
        <f>SUM(B21:AF21)</f>
        <v>6</v>
      </c>
    </row>
    <row r="22" spans="1:33" ht="13.8" thickBot="1">
      <c r="A22" s="17" t="s">
        <v>5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26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9">
        <v>1</v>
      </c>
      <c r="Z22" s="38">
        <v>1</v>
      </c>
      <c r="AA22" s="38">
        <v>1</v>
      </c>
      <c r="AB22" s="38">
        <v>1</v>
      </c>
      <c r="AC22" s="38"/>
      <c r="AD22" s="38"/>
      <c r="AE22" s="19"/>
      <c r="AF22" s="19">
        <v>1</v>
      </c>
      <c r="AG22" s="21">
        <f>SUM(B22:AF22)</f>
        <v>5</v>
      </c>
    </row>
    <row r="23" spans="1:33">
      <c r="A23" s="22" t="s">
        <v>10</v>
      </c>
      <c r="B23" s="7">
        <v>46266</v>
      </c>
      <c r="C23" s="7">
        <v>46267</v>
      </c>
      <c r="D23" s="7">
        <v>46268</v>
      </c>
      <c r="E23" s="7">
        <v>46269</v>
      </c>
      <c r="F23" s="7">
        <v>46270</v>
      </c>
      <c r="G23" s="7">
        <v>46271</v>
      </c>
      <c r="H23" s="7">
        <v>46272</v>
      </c>
      <c r="I23" s="7">
        <v>46273</v>
      </c>
      <c r="J23" s="7">
        <v>46274</v>
      </c>
      <c r="K23" s="7">
        <v>46275</v>
      </c>
      <c r="L23" s="7">
        <v>46276</v>
      </c>
      <c r="M23" s="7">
        <v>46277</v>
      </c>
      <c r="N23" s="7">
        <v>46278</v>
      </c>
      <c r="O23" s="7">
        <v>46279</v>
      </c>
      <c r="P23" s="7">
        <v>46280</v>
      </c>
      <c r="Q23" s="7">
        <v>46281</v>
      </c>
      <c r="R23" s="7">
        <v>46282</v>
      </c>
      <c r="S23" s="7">
        <v>46283</v>
      </c>
      <c r="T23" s="7">
        <v>46284</v>
      </c>
      <c r="U23" s="7">
        <v>46285</v>
      </c>
      <c r="V23" s="31">
        <v>46286</v>
      </c>
      <c r="W23" s="31">
        <v>46287</v>
      </c>
      <c r="X23" s="31">
        <v>46288</v>
      </c>
      <c r="Y23" s="7">
        <v>46289</v>
      </c>
      <c r="Z23" s="7">
        <v>46290</v>
      </c>
      <c r="AA23" s="7">
        <v>46291</v>
      </c>
      <c r="AB23" s="7">
        <v>46292</v>
      </c>
      <c r="AC23" s="7">
        <v>46293</v>
      </c>
      <c r="AD23" s="7">
        <v>46294</v>
      </c>
      <c r="AE23" s="7">
        <v>46295</v>
      </c>
      <c r="AF23" s="29"/>
      <c r="AG23" s="8" t="s">
        <v>2</v>
      </c>
    </row>
    <row r="24" spans="1:33">
      <c r="A24" s="9" t="s">
        <v>3</v>
      </c>
      <c r="B24" s="11">
        <v>1</v>
      </c>
      <c r="C24" s="11">
        <v>1</v>
      </c>
      <c r="D24" s="11">
        <v>1</v>
      </c>
      <c r="E24" s="11">
        <v>1</v>
      </c>
      <c r="F24" s="11"/>
      <c r="G24" s="11"/>
      <c r="H24" s="11"/>
      <c r="I24" s="11">
        <v>1</v>
      </c>
      <c r="J24" s="11">
        <v>1</v>
      </c>
      <c r="K24" s="11">
        <v>1</v>
      </c>
      <c r="L24" s="11">
        <v>1</v>
      </c>
      <c r="M24" s="11"/>
      <c r="N24" s="11"/>
      <c r="O24" s="11"/>
      <c r="P24" s="36">
        <v>1</v>
      </c>
      <c r="Q24" s="36">
        <v>1</v>
      </c>
      <c r="R24" s="11">
        <v>1</v>
      </c>
      <c r="S24" s="11">
        <v>1</v>
      </c>
      <c r="T24" s="11"/>
      <c r="U24" s="11"/>
      <c r="V24" s="23"/>
      <c r="W24" s="23"/>
      <c r="X24" s="23"/>
      <c r="Y24" s="11"/>
      <c r="Z24" s="11">
        <v>1</v>
      </c>
      <c r="AA24" s="11"/>
      <c r="AB24" s="11"/>
      <c r="AC24" s="11"/>
      <c r="AD24" s="11">
        <v>1</v>
      </c>
      <c r="AE24" s="11">
        <v>1</v>
      </c>
      <c r="AF24" s="11"/>
      <c r="AG24" s="12">
        <f>SUM(B24:AF24)</f>
        <v>15</v>
      </c>
    </row>
    <row r="25" spans="1:33">
      <c r="A25" s="13" t="s">
        <v>4</v>
      </c>
      <c r="B25" s="15">
        <v>1</v>
      </c>
      <c r="C25" s="15">
        <v>1</v>
      </c>
      <c r="D25" s="15">
        <v>1</v>
      </c>
      <c r="E25" s="15">
        <v>1</v>
      </c>
      <c r="F25" s="15"/>
      <c r="G25" s="15"/>
      <c r="H25" s="15">
        <v>1</v>
      </c>
      <c r="I25" s="15">
        <v>1</v>
      </c>
      <c r="J25" s="15">
        <v>1</v>
      </c>
      <c r="K25" s="15">
        <v>1</v>
      </c>
      <c r="L25" s="15">
        <v>1</v>
      </c>
      <c r="M25" s="15"/>
      <c r="N25" s="15"/>
      <c r="O25" s="15">
        <v>1</v>
      </c>
      <c r="P25" s="37">
        <v>1</v>
      </c>
      <c r="Q25" s="37">
        <v>1</v>
      </c>
      <c r="R25" s="15">
        <v>1</v>
      </c>
      <c r="S25" s="15">
        <v>1</v>
      </c>
      <c r="T25" s="15"/>
      <c r="U25" s="15"/>
      <c r="V25" s="24"/>
      <c r="W25" s="24"/>
      <c r="X25" s="24"/>
      <c r="Y25" s="15">
        <v>1</v>
      </c>
      <c r="Z25" s="15">
        <v>1</v>
      </c>
      <c r="AA25" s="15"/>
      <c r="AB25" s="15"/>
      <c r="AC25" s="15">
        <v>1</v>
      </c>
      <c r="AD25" s="15">
        <v>1</v>
      </c>
      <c r="AE25" s="15">
        <v>1</v>
      </c>
      <c r="AF25" s="15"/>
      <c r="AG25" s="16">
        <f>SUM(B25:AF25)</f>
        <v>19</v>
      </c>
    </row>
    <row r="26" spans="1:33" ht="13.8" thickBot="1">
      <c r="A26" s="25" t="s">
        <v>5</v>
      </c>
      <c r="B26" s="19">
        <v>1</v>
      </c>
      <c r="C26" s="19">
        <v>1</v>
      </c>
      <c r="D26" s="19">
        <v>1</v>
      </c>
      <c r="E26" s="19"/>
      <c r="F26" s="19"/>
      <c r="G26" s="19"/>
      <c r="H26" s="19">
        <v>1</v>
      </c>
      <c r="I26" s="19">
        <v>1</v>
      </c>
      <c r="J26" s="19">
        <v>1</v>
      </c>
      <c r="K26" s="19">
        <v>1</v>
      </c>
      <c r="L26" s="19"/>
      <c r="M26" s="19"/>
      <c r="N26" s="19"/>
      <c r="O26" s="19">
        <v>1</v>
      </c>
      <c r="P26" s="38">
        <v>1</v>
      </c>
      <c r="Q26" s="38">
        <v>1</v>
      </c>
      <c r="R26" s="19">
        <v>1</v>
      </c>
      <c r="S26" s="19"/>
      <c r="T26" s="19"/>
      <c r="U26" s="19"/>
      <c r="V26" s="26"/>
      <c r="W26" s="26"/>
      <c r="X26" s="26"/>
      <c r="Y26" s="19">
        <v>1</v>
      </c>
      <c r="Z26" s="19"/>
      <c r="AA26" s="19"/>
      <c r="AB26" s="19"/>
      <c r="AC26" s="19">
        <v>1</v>
      </c>
      <c r="AD26" s="19">
        <v>1</v>
      </c>
      <c r="AE26" s="19">
        <v>1</v>
      </c>
      <c r="AF26" s="20"/>
      <c r="AG26" s="27">
        <f>SUM(B26:AF26)</f>
        <v>15</v>
      </c>
    </row>
    <row r="27" spans="1:33">
      <c r="A27" s="5" t="s">
        <v>11</v>
      </c>
      <c r="B27" s="7">
        <v>46296</v>
      </c>
      <c r="C27" s="7">
        <v>46297</v>
      </c>
      <c r="D27" s="7">
        <v>46298</v>
      </c>
      <c r="E27" s="7">
        <v>46299</v>
      </c>
      <c r="F27" s="6">
        <v>46300</v>
      </c>
      <c r="G27" s="7">
        <v>46301</v>
      </c>
      <c r="H27" s="7">
        <v>46302</v>
      </c>
      <c r="I27" s="7">
        <v>46303</v>
      </c>
      <c r="J27" s="7">
        <v>46304</v>
      </c>
      <c r="K27" s="7">
        <v>46305</v>
      </c>
      <c r="L27" s="7">
        <v>46306</v>
      </c>
      <c r="M27" s="31">
        <v>46307</v>
      </c>
      <c r="N27" s="7">
        <v>46308</v>
      </c>
      <c r="O27" s="7">
        <v>46309</v>
      </c>
      <c r="P27" s="7">
        <v>46310</v>
      </c>
      <c r="Q27" s="7">
        <v>46311</v>
      </c>
      <c r="R27" s="7">
        <v>46312</v>
      </c>
      <c r="S27" s="7">
        <v>46313</v>
      </c>
      <c r="T27" s="7">
        <v>46314</v>
      </c>
      <c r="U27" s="7">
        <v>46315</v>
      </c>
      <c r="V27" s="7">
        <v>46316</v>
      </c>
      <c r="W27" s="7">
        <v>46317</v>
      </c>
      <c r="X27" s="7">
        <v>46318</v>
      </c>
      <c r="Y27" s="7">
        <v>46319</v>
      </c>
      <c r="Z27" s="7">
        <v>46320</v>
      </c>
      <c r="AA27" s="7">
        <v>46321</v>
      </c>
      <c r="AB27" s="7">
        <v>46322</v>
      </c>
      <c r="AC27" s="7">
        <v>46323</v>
      </c>
      <c r="AD27" s="7">
        <v>46324</v>
      </c>
      <c r="AE27" s="7">
        <v>46325</v>
      </c>
      <c r="AF27" s="7">
        <v>46326</v>
      </c>
      <c r="AG27" s="8" t="s">
        <v>2</v>
      </c>
    </row>
    <row r="28" spans="1:33">
      <c r="A28" s="9" t="s">
        <v>3</v>
      </c>
      <c r="B28" s="11">
        <v>1</v>
      </c>
      <c r="C28" s="11">
        <v>1</v>
      </c>
      <c r="D28" s="11"/>
      <c r="E28" s="11"/>
      <c r="F28" s="10"/>
      <c r="G28" s="36"/>
      <c r="H28" s="36">
        <v>1</v>
      </c>
      <c r="I28" s="11">
        <v>1</v>
      </c>
      <c r="J28" s="11">
        <v>1</v>
      </c>
      <c r="K28" s="11"/>
      <c r="L28" s="11"/>
      <c r="M28" s="23"/>
      <c r="N28" s="36"/>
      <c r="O28" s="36">
        <v>1</v>
      </c>
      <c r="P28" s="36">
        <v>1</v>
      </c>
      <c r="Q28" s="11">
        <v>1</v>
      </c>
      <c r="R28" s="11"/>
      <c r="S28" s="11"/>
      <c r="T28" s="11"/>
      <c r="U28" s="11">
        <v>1</v>
      </c>
      <c r="V28" s="11">
        <v>1</v>
      </c>
      <c r="W28" s="11">
        <v>1</v>
      </c>
      <c r="X28" s="11">
        <v>1</v>
      </c>
      <c r="Y28" s="11"/>
      <c r="Z28" s="11"/>
      <c r="AA28" s="11"/>
      <c r="AB28" s="11">
        <v>1</v>
      </c>
      <c r="AC28" s="11">
        <v>1</v>
      </c>
      <c r="AD28" s="11">
        <v>1</v>
      </c>
      <c r="AE28" s="11">
        <v>1</v>
      </c>
      <c r="AF28" s="11"/>
      <c r="AG28" s="12">
        <f>SUM(B28:AF28)</f>
        <v>16</v>
      </c>
    </row>
    <row r="29" spans="1:33">
      <c r="A29" s="13" t="s">
        <v>4</v>
      </c>
      <c r="B29" s="15">
        <v>1</v>
      </c>
      <c r="C29" s="15">
        <v>1</v>
      </c>
      <c r="D29" s="15"/>
      <c r="E29" s="15"/>
      <c r="F29" s="14"/>
      <c r="G29" s="37">
        <v>1</v>
      </c>
      <c r="H29" s="37">
        <v>1</v>
      </c>
      <c r="I29" s="15">
        <v>1</v>
      </c>
      <c r="J29" s="15">
        <v>1</v>
      </c>
      <c r="K29" s="15"/>
      <c r="L29" s="15"/>
      <c r="M29" s="24"/>
      <c r="N29" s="37">
        <v>1</v>
      </c>
      <c r="O29" s="37">
        <v>1</v>
      </c>
      <c r="P29" s="37">
        <v>1</v>
      </c>
      <c r="Q29" s="15">
        <v>1</v>
      </c>
      <c r="R29" s="15"/>
      <c r="S29" s="15"/>
      <c r="T29" s="15">
        <v>1</v>
      </c>
      <c r="U29" s="15">
        <v>1</v>
      </c>
      <c r="V29" s="15">
        <v>1</v>
      </c>
      <c r="W29" s="15">
        <v>1</v>
      </c>
      <c r="X29" s="15">
        <v>1</v>
      </c>
      <c r="Y29" s="15"/>
      <c r="Z29" s="15"/>
      <c r="AA29" s="15">
        <v>1</v>
      </c>
      <c r="AB29" s="15">
        <v>1</v>
      </c>
      <c r="AC29" s="15">
        <v>1</v>
      </c>
      <c r="AD29" s="15">
        <v>1</v>
      </c>
      <c r="AE29" s="15">
        <v>1</v>
      </c>
      <c r="AF29" s="15"/>
      <c r="AG29" s="16">
        <f>SUM(B29:AF29)</f>
        <v>20</v>
      </c>
    </row>
    <row r="30" spans="1:33" ht="13.8" thickBot="1">
      <c r="A30" s="17" t="s">
        <v>5</v>
      </c>
      <c r="B30" s="19">
        <v>1</v>
      </c>
      <c r="C30" s="19"/>
      <c r="D30" s="19"/>
      <c r="E30" s="19"/>
      <c r="F30" s="18"/>
      <c r="G30" s="38">
        <v>1</v>
      </c>
      <c r="H30" s="38">
        <v>1</v>
      </c>
      <c r="I30" s="19">
        <v>1</v>
      </c>
      <c r="J30" s="19"/>
      <c r="K30" s="19"/>
      <c r="L30" s="19"/>
      <c r="M30" s="26"/>
      <c r="N30" s="38">
        <v>1</v>
      </c>
      <c r="O30" s="38">
        <v>1</v>
      </c>
      <c r="P30" s="38">
        <v>1</v>
      </c>
      <c r="Q30" s="19"/>
      <c r="R30" s="19"/>
      <c r="S30" s="19"/>
      <c r="T30" s="19">
        <v>1</v>
      </c>
      <c r="U30" s="19">
        <v>1</v>
      </c>
      <c r="V30" s="19">
        <v>1</v>
      </c>
      <c r="W30" s="19">
        <v>1</v>
      </c>
      <c r="X30" s="19"/>
      <c r="Y30" s="19"/>
      <c r="Z30" s="19"/>
      <c r="AA30" s="19">
        <v>1</v>
      </c>
      <c r="AB30" s="19">
        <v>1</v>
      </c>
      <c r="AC30" s="19">
        <v>1</v>
      </c>
      <c r="AD30" s="19">
        <v>1</v>
      </c>
      <c r="AE30" s="19"/>
      <c r="AF30" s="19"/>
      <c r="AG30" s="21">
        <f>SUM(B30:AF30)</f>
        <v>15</v>
      </c>
    </row>
    <row r="31" spans="1:33">
      <c r="A31" s="22" t="s">
        <v>12</v>
      </c>
      <c r="B31" s="7">
        <v>46327</v>
      </c>
      <c r="C31" s="6">
        <v>46328</v>
      </c>
      <c r="D31" s="31">
        <v>46329</v>
      </c>
      <c r="E31" s="7">
        <v>46330</v>
      </c>
      <c r="F31" s="7">
        <v>46331</v>
      </c>
      <c r="G31" s="7">
        <v>46332</v>
      </c>
      <c r="H31" s="7">
        <v>46333</v>
      </c>
      <c r="I31" s="7">
        <v>46334</v>
      </c>
      <c r="J31" s="7">
        <v>46335</v>
      </c>
      <c r="K31" s="7">
        <v>46336</v>
      </c>
      <c r="L31" s="7">
        <v>46337</v>
      </c>
      <c r="M31" s="7">
        <v>46338</v>
      </c>
      <c r="N31" s="7">
        <v>46339</v>
      </c>
      <c r="O31" s="7">
        <v>46340</v>
      </c>
      <c r="P31" s="7">
        <v>46341</v>
      </c>
      <c r="Q31" s="7">
        <v>46342</v>
      </c>
      <c r="R31" s="7">
        <v>46343</v>
      </c>
      <c r="S31" s="7">
        <v>46344</v>
      </c>
      <c r="T31" s="7">
        <v>46345</v>
      </c>
      <c r="U31" s="7">
        <v>46346</v>
      </c>
      <c r="V31" s="7">
        <v>46347</v>
      </c>
      <c r="W31" s="7">
        <v>46348</v>
      </c>
      <c r="X31" s="31">
        <v>46349</v>
      </c>
      <c r="Y31" s="7">
        <v>46350</v>
      </c>
      <c r="Z31" s="7">
        <v>46351</v>
      </c>
      <c r="AA31" s="7">
        <v>46352</v>
      </c>
      <c r="AB31" s="7">
        <v>46353</v>
      </c>
      <c r="AC31" s="7">
        <v>46354</v>
      </c>
      <c r="AD31" s="7">
        <v>46355</v>
      </c>
      <c r="AE31" s="7">
        <v>46356</v>
      </c>
      <c r="AF31" s="30"/>
      <c r="AG31" s="8" t="s">
        <v>2</v>
      </c>
    </row>
    <row r="32" spans="1:33">
      <c r="A32" s="9" t="s">
        <v>3</v>
      </c>
      <c r="B32" s="11"/>
      <c r="C32" s="10"/>
      <c r="D32" s="23"/>
      <c r="E32" s="36"/>
      <c r="F32" s="11">
        <v>1</v>
      </c>
      <c r="G32" s="11">
        <v>1</v>
      </c>
      <c r="H32" s="11"/>
      <c r="I32" s="11"/>
      <c r="J32" s="11"/>
      <c r="K32" s="11">
        <v>1</v>
      </c>
      <c r="L32" s="11">
        <v>1</v>
      </c>
      <c r="M32" s="11">
        <v>1</v>
      </c>
      <c r="N32" s="11">
        <v>1</v>
      </c>
      <c r="O32" s="11"/>
      <c r="P32" s="11"/>
      <c r="Q32" s="11"/>
      <c r="R32" s="11">
        <v>1</v>
      </c>
      <c r="S32" s="11">
        <v>1</v>
      </c>
      <c r="T32" s="11">
        <v>1</v>
      </c>
      <c r="U32" s="11">
        <v>1</v>
      </c>
      <c r="V32" s="11"/>
      <c r="W32" s="11"/>
      <c r="X32" s="23"/>
      <c r="Y32" s="36"/>
      <c r="Z32" s="11">
        <v>1</v>
      </c>
      <c r="AA32" s="11">
        <v>1</v>
      </c>
      <c r="AB32" s="11">
        <v>1</v>
      </c>
      <c r="AC32" s="11"/>
      <c r="AD32" s="11"/>
      <c r="AE32" s="11"/>
      <c r="AF32" s="11"/>
      <c r="AG32" s="12">
        <f>SUM(B32:AF32)</f>
        <v>13</v>
      </c>
    </row>
    <row r="33" spans="1:33">
      <c r="A33" s="13" t="s">
        <v>4</v>
      </c>
      <c r="B33" s="15"/>
      <c r="C33" s="14"/>
      <c r="D33" s="24"/>
      <c r="E33" s="37">
        <v>1</v>
      </c>
      <c r="F33" s="15">
        <v>1</v>
      </c>
      <c r="G33" s="15">
        <v>1</v>
      </c>
      <c r="H33" s="15"/>
      <c r="I33" s="15"/>
      <c r="J33" s="15">
        <v>1</v>
      </c>
      <c r="K33" s="15">
        <v>1</v>
      </c>
      <c r="L33" s="15">
        <v>1</v>
      </c>
      <c r="M33" s="15">
        <v>1</v>
      </c>
      <c r="N33" s="15">
        <v>1</v>
      </c>
      <c r="O33" s="15"/>
      <c r="P33" s="15"/>
      <c r="Q33" s="15">
        <v>1</v>
      </c>
      <c r="R33" s="15">
        <v>1</v>
      </c>
      <c r="S33" s="15">
        <v>1</v>
      </c>
      <c r="T33" s="15">
        <v>1</v>
      </c>
      <c r="U33" s="15">
        <v>1</v>
      </c>
      <c r="V33" s="15"/>
      <c r="W33" s="15"/>
      <c r="X33" s="24"/>
      <c r="Y33" s="37">
        <v>1</v>
      </c>
      <c r="Z33" s="15">
        <v>1</v>
      </c>
      <c r="AA33" s="15">
        <v>1</v>
      </c>
      <c r="AB33" s="15">
        <v>1</v>
      </c>
      <c r="AC33" s="15"/>
      <c r="AD33" s="15"/>
      <c r="AE33" s="15">
        <v>1</v>
      </c>
      <c r="AF33" s="15"/>
      <c r="AG33" s="16">
        <f>SUM(B33:AF33)</f>
        <v>18</v>
      </c>
    </row>
    <row r="34" spans="1:33" ht="13.8" thickBot="1">
      <c r="A34" s="25" t="s">
        <v>5</v>
      </c>
      <c r="B34" s="19"/>
      <c r="C34" s="18"/>
      <c r="D34" s="26"/>
      <c r="E34" s="38">
        <v>1</v>
      </c>
      <c r="F34" s="19">
        <v>1</v>
      </c>
      <c r="G34" s="19"/>
      <c r="H34" s="19"/>
      <c r="I34" s="19"/>
      <c r="J34" s="19">
        <v>1</v>
      </c>
      <c r="K34" s="19">
        <v>1</v>
      </c>
      <c r="L34" s="19">
        <v>1</v>
      </c>
      <c r="M34" s="19">
        <v>1</v>
      </c>
      <c r="N34" s="19"/>
      <c r="O34" s="19"/>
      <c r="P34" s="19"/>
      <c r="Q34" s="19">
        <v>1</v>
      </c>
      <c r="R34" s="19">
        <v>1</v>
      </c>
      <c r="S34" s="19">
        <v>1</v>
      </c>
      <c r="T34" s="19">
        <v>1</v>
      </c>
      <c r="U34" s="19"/>
      <c r="V34" s="19"/>
      <c r="W34" s="19"/>
      <c r="X34" s="26"/>
      <c r="Y34" s="38">
        <v>1</v>
      </c>
      <c r="Z34" s="19">
        <v>1</v>
      </c>
      <c r="AA34" s="19">
        <v>1</v>
      </c>
      <c r="AB34" s="19"/>
      <c r="AC34" s="19"/>
      <c r="AD34" s="19"/>
      <c r="AE34" s="19">
        <v>1</v>
      </c>
      <c r="AF34" s="20"/>
      <c r="AG34" s="27">
        <f>SUM(B34:AF34)</f>
        <v>14</v>
      </c>
    </row>
    <row r="35" spans="1:33">
      <c r="A35" s="5" t="s">
        <v>13</v>
      </c>
      <c r="B35" s="7">
        <v>46357</v>
      </c>
      <c r="C35" s="7">
        <v>46358</v>
      </c>
      <c r="D35" s="7">
        <v>46359</v>
      </c>
      <c r="E35" s="7">
        <v>46360</v>
      </c>
      <c r="F35" s="7">
        <v>46361</v>
      </c>
      <c r="G35" s="7">
        <v>46362</v>
      </c>
      <c r="H35" s="7">
        <v>46363</v>
      </c>
      <c r="I35" s="7">
        <v>46364</v>
      </c>
      <c r="J35" s="7">
        <v>46365</v>
      </c>
      <c r="K35" s="7">
        <v>46366</v>
      </c>
      <c r="L35" s="7">
        <v>46367</v>
      </c>
      <c r="M35" s="7">
        <v>46368</v>
      </c>
      <c r="N35" s="7">
        <v>46369</v>
      </c>
      <c r="O35" s="7">
        <v>46370</v>
      </c>
      <c r="P35" s="7">
        <v>46371</v>
      </c>
      <c r="Q35" s="7">
        <v>46372</v>
      </c>
      <c r="R35" s="7">
        <v>46373</v>
      </c>
      <c r="S35" s="7">
        <v>46374</v>
      </c>
      <c r="T35" s="7">
        <v>46375</v>
      </c>
      <c r="U35" s="7">
        <v>46376</v>
      </c>
      <c r="V35" s="7">
        <v>46377</v>
      </c>
      <c r="W35" s="7">
        <v>46378</v>
      </c>
      <c r="X35" s="7">
        <v>46379</v>
      </c>
      <c r="Y35" s="7">
        <v>46380</v>
      </c>
      <c r="Z35" s="7">
        <v>46381</v>
      </c>
      <c r="AA35" s="7">
        <v>46382</v>
      </c>
      <c r="AB35" s="7">
        <v>46383</v>
      </c>
      <c r="AC35" s="6">
        <v>46384</v>
      </c>
      <c r="AD35" s="6">
        <v>46385</v>
      </c>
      <c r="AE35" s="6">
        <v>46386</v>
      </c>
      <c r="AF35" s="6">
        <v>46387</v>
      </c>
      <c r="AG35" s="8" t="s">
        <v>2</v>
      </c>
    </row>
    <row r="36" spans="1:33">
      <c r="A36" s="9" t="s">
        <v>3</v>
      </c>
      <c r="B36" s="11">
        <v>1</v>
      </c>
      <c r="C36" s="11">
        <v>1</v>
      </c>
      <c r="D36" s="11">
        <v>1</v>
      </c>
      <c r="E36" s="11">
        <v>1</v>
      </c>
      <c r="F36" s="11"/>
      <c r="G36" s="11"/>
      <c r="H36" s="11"/>
      <c r="I36" s="11">
        <v>1</v>
      </c>
      <c r="J36" s="11">
        <v>1</v>
      </c>
      <c r="K36" s="11">
        <v>1</v>
      </c>
      <c r="L36" s="11">
        <v>1</v>
      </c>
      <c r="M36" s="11"/>
      <c r="N36" s="11"/>
      <c r="O36" s="11"/>
      <c r="P36" s="11">
        <v>1</v>
      </c>
      <c r="Q36" s="11">
        <v>1</v>
      </c>
      <c r="R36" s="11">
        <v>1</v>
      </c>
      <c r="S36" s="11">
        <v>1</v>
      </c>
      <c r="T36" s="11"/>
      <c r="U36" s="11"/>
      <c r="V36" s="11"/>
      <c r="W36" s="11">
        <v>1</v>
      </c>
      <c r="X36" s="11">
        <v>1</v>
      </c>
      <c r="Y36" s="11">
        <v>1</v>
      </c>
      <c r="Z36" s="11">
        <v>1</v>
      </c>
      <c r="AA36" s="36"/>
      <c r="AB36" s="10"/>
      <c r="AC36" s="10"/>
      <c r="AD36" s="10"/>
      <c r="AE36" s="10"/>
      <c r="AF36" s="10"/>
      <c r="AG36" s="12">
        <f>SUM(B36:AF36)</f>
        <v>16</v>
      </c>
    </row>
    <row r="37" spans="1:33">
      <c r="A37" s="13" t="s">
        <v>4</v>
      </c>
      <c r="B37" s="15">
        <v>1</v>
      </c>
      <c r="C37" s="15">
        <v>1</v>
      </c>
      <c r="D37" s="15">
        <v>1</v>
      </c>
      <c r="E37" s="15">
        <v>1</v>
      </c>
      <c r="F37" s="15"/>
      <c r="G37" s="15"/>
      <c r="H37" s="15">
        <v>1</v>
      </c>
      <c r="I37" s="15">
        <v>1</v>
      </c>
      <c r="J37" s="15">
        <v>1</v>
      </c>
      <c r="K37" s="15">
        <v>1</v>
      </c>
      <c r="L37" s="15">
        <v>1</v>
      </c>
      <c r="M37" s="15"/>
      <c r="N37" s="15"/>
      <c r="O37" s="15">
        <v>1</v>
      </c>
      <c r="P37" s="15">
        <v>1</v>
      </c>
      <c r="Q37" s="15">
        <v>1</v>
      </c>
      <c r="R37" s="15">
        <v>1</v>
      </c>
      <c r="S37" s="15">
        <v>1</v>
      </c>
      <c r="T37" s="15"/>
      <c r="U37" s="15"/>
      <c r="V37" s="15">
        <v>1</v>
      </c>
      <c r="W37" s="15">
        <v>1</v>
      </c>
      <c r="X37" s="15">
        <v>1</v>
      </c>
      <c r="Y37" s="15">
        <v>1</v>
      </c>
      <c r="Z37" s="15">
        <v>1</v>
      </c>
      <c r="AA37" s="37"/>
      <c r="AB37" s="14"/>
      <c r="AC37" s="14"/>
      <c r="AD37" s="14"/>
      <c r="AE37" s="14"/>
      <c r="AF37" s="14"/>
      <c r="AG37" s="16">
        <f>SUM(B37:AF37)</f>
        <v>19</v>
      </c>
    </row>
    <row r="38" spans="1:33" ht="13.8" thickBot="1">
      <c r="A38" s="17" t="s">
        <v>5</v>
      </c>
      <c r="B38" s="19">
        <v>1</v>
      </c>
      <c r="C38" s="19">
        <v>1</v>
      </c>
      <c r="D38" s="19">
        <v>1</v>
      </c>
      <c r="E38" s="19"/>
      <c r="F38" s="19"/>
      <c r="G38" s="19"/>
      <c r="H38" s="19">
        <v>1</v>
      </c>
      <c r="I38" s="19">
        <v>1</v>
      </c>
      <c r="J38" s="19">
        <v>1</v>
      </c>
      <c r="K38" s="19">
        <v>1</v>
      </c>
      <c r="L38" s="19"/>
      <c r="M38" s="19"/>
      <c r="N38" s="19"/>
      <c r="O38" s="19">
        <v>1</v>
      </c>
      <c r="P38" s="19">
        <v>1</v>
      </c>
      <c r="Q38" s="19">
        <v>1</v>
      </c>
      <c r="R38" s="19">
        <v>1</v>
      </c>
      <c r="S38" s="19"/>
      <c r="T38" s="19"/>
      <c r="U38" s="19"/>
      <c r="V38" s="19">
        <v>1</v>
      </c>
      <c r="W38" s="19">
        <v>1</v>
      </c>
      <c r="X38" s="19">
        <v>1</v>
      </c>
      <c r="Y38" s="19">
        <v>1</v>
      </c>
      <c r="Z38" s="19"/>
      <c r="AA38" s="38"/>
      <c r="AB38" s="18"/>
      <c r="AC38" s="18"/>
      <c r="AD38" s="18"/>
      <c r="AE38" s="18"/>
      <c r="AF38" s="18"/>
      <c r="AG38" s="21">
        <f>SUM(B38:AF38)</f>
        <v>15</v>
      </c>
    </row>
    <row r="39" spans="1:33">
      <c r="A39" s="22" t="s">
        <v>14</v>
      </c>
      <c r="B39" s="31">
        <v>46388</v>
      </c>
      <c r="C39" s="31">
        <v>46389</v>
      </c>
      <c r="D39" s="31">
        <v>46390</v>
      </c>
      <c r="E39" s="6">
        <v>46391</v>
      </c>
      <c r="F39" s="6">
        <v>46392</v>
      </c>
      <c r="G39" s="6">
        <v>46393</v>
      </c>
      <c r="H39" s="35">
        <v>46394</v>
      </c>
      <c r="I39" s="35">
        <v>46395</v>
      </c>
      <c r="J39" s="31">
        <v>46396</v>
      </c>
      <c r="K39" s="31">
        <v>46397</v>
      </c>
      <c r="L39" s="31">
        <v>46398</v>
      </c>
      <c r="M39" s="35">
        <v>46399</v>
      </c>
      <c r="N39" s="35">
        <v>46400</v>
      </c>
      <c r="O39" s="35">
        <v>46401</v>
      </c>
      <c r="P39" s="35">
        <v>46402</v>
      </c>
      <c r="Q39" s="31">
        <v>46403</v>
      </c>
      <c r="R39" s="31">
        <v>46404</v>
      </c>
      <c r="S39" s="35">
        <v>46405</v>
      </c>
      <c r="T39" s="35">
        <v>46406</v>
      </c>
      <c r="U39" s="35">
        <v>46407</v>
      </c>
      <c r="V39" s="35">
        <v>46408</v>
      </c>
      <c r="W39" s="35">
        <v>46409</v>
      </c>
      <c r="X39" s="31">
        <v>46410</v>
      </c>
      <c r="Y39" s="31">
        <v>46411</v>
      </c>
      <c r="Z39" s="35">
        <v>46412</v>
      </c>
      <c r="AA39" s="35">
        <v>46413</v>
      </c>
      <c r="AB39" s="35">
        <v>46414</v>
      </c>
      <c r="AC39" s="35">
        <v>46415</v>
      </c>
      <c r="AD39" s="35">
        <v>46416</v>
      </c>
      <c r="AE39" s="31">
        <v>46417</v>
      </c>
      <c r="AF39" s="31">
        <v>46418</v>
      </c>
      <c r="AG39" s="8" t="s">
        <v>2</v>
      </c>
    </row>
    <row r="40" spans="1:33">
      <c r="A40" s="9" t="s">
        <v>3</v>
      </c>
      <c r="B40" s="23"/>
      <c r="C40" s="23"/>
      <c r="D40" s="23"/>
      <c r="E40" s="10"/>
      <c r="F40" s="10"/>
      <c r="G40" s="10"/>
      <c r="H40" s="36"/>
      <c r="I40" s="11">
        <v>1</v>
      </c>
      <c r="J40" s="11"/>
      <c r="K40" s="11"/>
      <c r="L40" s="23"/>
      <c r="M40" s="36"/>
      <c r="N40" s="36">
        <v>1</v>
      </c>
      <c r="O40" s="11">
        <v>1</v>
      </c>
      <c r="P40" s="11">
        <v>1</v>
      </c>
      <c r="Q40" s="11"/>
      <c r="R40" s="11"/>
      <c r="S40" s="11"/>
      <c r="T40" s="11">
        <v>1</v>
      </c>
      <c r="U40" s="11">
        <v>1</v>
      </c>
      <c r="V40" s="11">
        <v>1</v>
      </c>
      <c r="W40" s="11">
        <v>1</v>
      </c>
      <c r="X40" s="11"/>
      <c r="Y40" s="11"/>
      <c r="Z40" s="11"/>
      <c r="AA40" s="11">
        <v>1</v>
      </c>
      <c r="AB40" s="11">
        <v>1</v>
      </c>
      <c r="AC40" s="11">
        <v>1</v>
      </c>
      <c r="AD40" s="11">
        <v>1</v>
      </c>
      <c r="AE40" s="11"/>
      <c r="AF40" s="11"/>
      <c r="AG40" s="12">
        <f>SUM(B40:AF40)</f>
        <v>12</v>
      </c>
    </row>
    <row r="41" spans="1:33">
      <c r="A41" s="13" t="s">
        <v>4</v>
      </c>
      <c r="B41" s="24"/>
      <c r="C41" s="24"/>
      <c r="D41" s="24"/>
      <c r="E41" s="14"/>
      <c r="F41" s="14"/>
      <c r="G41" s="14"/>
      <c r="H41" s="37">
        <v>1</v>
      </c>
      <c r="I41" s="15">
        <v>1</v>
      </c>
      <c r="J41" s="15"/>
      <c r="K41" s="15"/>
      <c r="L41" s="24"/>
      <c r="M41" s="37">
        <v>1</v>
      </c>
      <c r="N41" s="37">
        <v>1</v>
      </c>
      <c r="O41" s="15">
        <v>1</v>
      </c>
      <c r="P41" s="15">
        <v>1</v>
      </c>
      <c r="Q41" s="15"/>
      <c r="R41" s="15"/>
      <c r="S41" s="15">
        <v>1</v>
      </c>
      <c r="T41" s="15">
        <v>1</v>
      </c>
      <c r="U41" s="15">
        <v>1</v>
      </c>
      <c r="V41" s="15">
        <v>1</v>
      </c>
      <c r="W41" s="15">
        <v>1</v>
      </c>
      <c r="X41" s="15"/>
      <c r="Y41" s="15"/>
      <c r="Z41" s="15">
        <v>1</v>
      </c>
      <c r="AA41" s="15">
        <v>1</v>
      </c>
      <c r="AB41" s="15">
        <v>1</v>
      </c>
      <c r="AC41" s="15">
        <v>1</v>
      </c>
      <c r="AD41" s="15">
        <v>1</v>
      </c>
      <c r="AE41" s="15"/>
      <c r="AF41" s="15"/>
      <c r="AG41" s="16">
        <f>SUM(B41:AF41)</f>
        <v>16</v>
      </c>
    </row>
    <row r="42" spans="1:33" ht="13.8" thickBot="1">
      <c r="A42" s="25" t="s">
        <v>5</v>
      </c>
      <c r="B42" s="26"/>
      <c r="C42" s="26"/>
      <c r="D42" s="26"/>
      <c r="E42" s="18"/>
      <c r="F42" s="18"/>
      <c r="G42" s="18"/>
      <c r="H42" s="38">
        <v>1</v>
      </c>
      <c r="I42" s="19"/>
      <c r="J42" s="19"/>
      <c r="K42" s="19"/>
      <c r="L42" s="26"/>
      <c r="M42" s="38">
        <v>1</v>
      </c>
      <c r="N42" s="38">
        <v>1</v>
      </c>
      <c r="O42" s="19">
        <v>1</v>
      </c>
      <c r="P42" s="19"/>
      <c r="Q42" s="19"/>
      <c r="R42" s="19"/>
      <c r="S42" s="19">
        <v>1</v>
      </c>
      <c r="T42" s="19">
        <v>1</v>
      </c>
      <c r="U42" s="19">
        <v>1</v>
      </c>
      <c r="V42" s="19">
        <v>1</v>
      </c>
      <c r="W42" s="19"/>
      <c r="X42" s="19"/>
      <c r="Y42" s="19"/>
      <c r="Z42" s="19">
        <v>1</v>
      </c>
      <c r="AA42" s="19">
        <v>1</v>
      </c>
      <c r="AB42" s="19">
        <v>1</v>
      </c>
      <c r="AC42" s="19">
        <v>1</v>
      </c>
      <c r="AD42" s="19"/>
      <c r="AE42" s="19"/>
      <c r="AF42" s="19"/>
      <c r="AG42" s="27">
        <f>SUM(B42:AF42)</f>
        <v>12</v>
      </c>
    </row>
    <row r="43" spans="1:33">
      <c r="A43" s="5" t="s">
        <v>15</v>
      </c>
      <c r="B43" s="7">
        <v>46419</v>
      </c>
      <c r="C43" s="7">
        <v>46420</v>
      </c>
      <c r="D43" s="7">
        <v>46421</v>
      </c>
      <c r="E43" s="7">
        <v>46422</v>
      </c>
      <c r="F43" s="7">
        <v>46423</v>
      </c>
      <c r="G43" s="7">
        <v>46424</v>
      </c>
      <c r="H43" s="7">
        <v>46425</v>
      </c>
      <c r="I43" s="7">
        <v>46426</v>
      </c>
      <c r="J43" s="7">
        <v>46427</v>
      </c>
      <c r="K43" s="7">
        <v>46428</v>
      </c>
      <c r="L43" s="31">
        <v>46429</v>
      </c>
      <c r="M43" s="6">
        <v>46430</v>
      </c>
      <c r="N43" s="7">
        <v>46431</v>
      </c>
      <c r="O43" s="7">
        <v>46432</v>
      </c>
      <c r="P43" s="7">
        <v>46433</v>
      </c>
      <c r="Q43" s="7">
        <v>46434</v>
      </c>
      <c r="R43" s="7">
        <v>46435</v>
      </c>
      <c r="S43" s="7">
        <v>46436</v>
      </c>
      <c r="T43" s="7">
        <v>46437</v>
      </c>
      <c r="U43" s="7">
        <v>46438</v>
      </c>
      <c r="V43" s="7">
        <v>46439</v>
      </c>
      <c r="W43" s="6">
        <v>46440</v>
      </c>
      <c r="X43" s="31">
        <v>46441</v>
      </c>
      <c r="Y43" s="7">
        <v>46442</v>
      </c>
      <c r="Z43" s="7">
        <v>46443</v>
      </c>
      <c r="AA43" s="7">
        <v>46444</v>
      </c>
      <c r="AB43" s="7">
        <v>46445</v>
      </c>
      <c r="AC43" s="7">
        <v>46446</v>
      </c>
      <c r="AD43" s="35"/>
      <c r="AE43" s="7"/>
      <c r="AF43" s="28"/>
      <c r="AG43" s="8" t="s">
        <v>2</v>
      </c>
    </row>
    <row r="44" spans="1:33">
      <c r="A44" s="9" t="s">
        <v>3</v>
      </c>
      <c r="B44" s="11"/>
      <c r="C44" s="11">
        <v>1</v>
      </c>
      <c r="D44" s="11">
        <v>1</v>
      </c>
      <c r="E44" s="11">
        <v>1</v>
      </c>
      <c r="F44" s="11">
        <v>1</v>
      </c>
      <c r="G44" s="11"/>
      <c r="H44" s="11"/>
      <c r="I44" s="11"/>
      <c r="J44" s="11">
        <v>1</v>
      </c>
      <c r="K44" s="36">
        <v>1</v>
      </c>
      <c r="L44" s="23"/>
      <c r="M44" s="10"/>
      <c r="N44" s="11"/>
      <c r="O44" s="11"/>
      <c r="P44" s="11"/>
      <c r="Q44" s="11">
        <v>1</v>
      </c>
      <c r="R44" s="11">
        <v>1</v>
      </c>
      <c r="S44" s="11">
        <v>1</v>
      </c>
      <c r="T44" s="11">
        <v>1</v>
      </c>
      <c r="U44" s="11"/>
      <c r="V44" s="11"/>
      <c r="W44" s="10"/>
      <c r="X44" s="23"/>
      <c r="Y44" s="36"/>
      <c r="Z44" s="11">
        <v>1</v>
      </c>
      <c r="AA44" s="11">
        <v>1</v>
      </c>
      <c r="AB44" s="10"/>
      <c r="AC44" s="11"/>
      <c r="AD44" s="36"/>
      <c r="AE44" s="11"/>
      <c r="AF44" s="11"/>
      <c r="AG44" s="12">
        <f>SUM(B44:AF44)</f>
        <v>12</v>
      </c>
    </row>
    <row r="45" spans="1:33">
      <c r="A45" s="13" t="s">
        <v>4</v>
      </c>
      <c r="B45" s="15">
        <v>1</v>
      </c>
      <c r="C45" s="15">
        <v>1</v>
      </c>
      <c r="D45" s="15">
        <v>1</v>
      </c>
      <c r="E45" s="15">
        <v>1</v>
      </c>
      <c r="F45" s="15">
        <v>1</v>
      </c>
      <c r="G45" s="15"/>
      <c r="H45" s="15"/>
      <c r="I45" s="15">
        <v>1</v>
      </c>
      <c r="J45" s="15">
        <v>1</v>
      </c>
      <c r="K45" s="37">
        <v>1</v>
      </c>
      <c r="L45" s="24"/>
      <c r="M45" s="14"/>
      <c r="N45" s="15"/>
      <c r="O45" s="15"/>
      <c r="P45" s="15">
        <v>1</v>
      </c>
      <c r="Q45" s="15">
        <v>1</v>
      </c>
      <c r="R45" s="15">
        <v>1</v>
      </c>
      <c r="S45" s="15">
        <v>1</v>
      </c>
      <c r="T45" s="15">
        <v>1</v>
      </c>
      <c r="U45" s="15"/>
      <c r="V45" s="15"/>
      <c r="W45" s="14"/>
      <c r="X45" s="24"/>
      <c r="Y45" s="37">
        <v>1</v>
      </c>
      <c r="Z45" s="15">
        <v>1</v>
      </c>
      <c r="AA45" s="15">
        <v>1</v>
      </c>
      <c r="AB45" s="14"/>
      <c r="AC45" s="15"/>
      <c r="AD45" s="37"/>
      <c r="AE45" s="15"/>
      <c r="AF45" s="15"/>
      <c r="AG45" s="16">
        <f>SUM(B45:AF45)</f>
        <v>16</v>
      </c>
    </row>
    <row r="46" spans="1:33" ht="13.8" thickBot="1">
      <c r="A46" s="17" t="s">
        <v>5</v>
      </c>
      <c r="B46" s="19">
        <v>1</v>
      </c>
      <c r="C46" s="19">
        <v>1</v>
      </c>
      <c r="D46" s="19">
        <v>1</v>
      </c>
      <c r="E46" s="19">
        <v>1</v>
      </c>
      <c r="F46" s="19"/>
      <c r="G46" s="19"/>
      <c r="H46" s="19"/>
      <c r="I46" s="19">
        <v>1</v>
      </c>
      <c r="J46" s="19">
        <v>1</v>
      </c>
      <c r="K46" s="38"/>
      <c r="L46" s="26"/>
      <c r="M46" s="18"/>
      <c r="N46" s="19"/>
      <c r="O46" s="19"/>
      <c r="P46" s="19">
        <v>1</v>
      </c>
      <c r="Q46" s="19">
        <v>1</v>
      </c>
      <c r="R46" s="19">
        <v>1</v>
      </c>
      <c r="S46" s="19">
        <v>1</v>
      </c>
      <c r="T46" s="19"/>
      <c r="U46" s="19"/>
      <c r="V46" s="19"/>
      <c r="W46" s="18"/>
      <c r="X46" s="26"/>
      <c r="Y46" s="38">
        <v>1</v>
      </c>
      <c r="Z46" s="19">
        <v>1</v>
      </c>
      <c r="AA46" s="19"/>
      <c r="AB46" s="18"/>
      <c r="AC46" s="19"/>
      <c r="AD46" s="38"/>
      <c r="AE46" s="11"/>
      <c r="AF46" s="11"/>
      <c r="AG46" s="21">
        <f>SUM(B46:AF46)</f>
        <v>12</v>
      </c>
    </row>
    <row r="47" spans="1:33">
      <c r="A47" s="22" t="s">
        <v>16</v>
      </c>
      <c r="B47" s="7">
        <v>46447</v>
      </c>
      <c r="C47" s="7">
        <v>46448</v>
      </c>
      <c r="D47" s="7">
        <v>46449</v>
      </c>
      <c r="E47" s="7">
        <v>46450</v>
      </c>
      <c r="F47" s="7">
        <v>46451</v>
      </c>
      <c r="G47" s="7">
        <v>46452</v>
      </c>
      <c r="H47" s="7">
        <v>46453</v>
      </c>
      <c r="I47" s="7">
        <v>46454</v>
      </c>
      <c r="J47" s="7">
        <v>46455</v>
      </c>
      <c r="K47" s="7">
        <v>46456</v>
      </c>
      <c r="L47" s="7">
        <v>46457</v>
      </c>
      <c r="M47" s="7">
        <v>46458</v>
      </c>
      <c r="N47" s="7">
        <v>46459</v>
      </c>
      <c r="O47" s="7">
        <v>46460</v>
      </c>
      <c r="P47" s="35">
        <v>46461</v>
      </c>
      <c r="Q47" s="35">
        <v>46462</v>
      </c>
      <c r="R47" s="35">
        <v>46463</v>
      </c>
      <c r="S47" s="35">
        <v>46464</v>
      </c>
      <c r="T47" s="6">
        <v>46465</v>
      </c>
      <c r="U47" s="7">
        <v>46466</v>
      </c>
      <c r="V47" s="7">
        <v>46467</v>
      </c>
      <c r="W47" s="31">
        <v>46468</v>
      </c>
      <c r="X47" s="6">
        <v>46469</v>
      </c>
      <c r="Y47" s="6">
        <v>46470</v>
      </c>
      <c r="Z47" s="6">
        <v>46471</v>
      </c>
      <c r="AA47" s="6">
        <v>46472</v>
      </c>
      <c r="AB47" s="7">
        <v>46473</v>
      </c>
      <c r="AC47" s="7">
        <v>46474</v>
      </c>
      <c r="AD47" s="6">
        <v>46475</v>
      </c>
      <c r="AE47" s="6">
        <v>46476</v>
      </c>
      <c r="AF47" s="6">
        <v>46477</v>
      </c>
      <c r="AG47" s="8" t="s">
        <v>2</v>
      </c>
    </row>
    <row r="48" spans="1:33">
      <c r="A48" s="9" t="s">
        <v>3</v>
      </c>
      <c r="B48" s="11"/>
      <c r="C48" s="11">
        <v>1</v>
      </c>
      <c r="D48" s="36">
        <v>1</v>
      </c>
      <c r="E48" s="11">
        <v>1</v>
      </c>
      <c r="F48" s="11">
        <v>1</v>
      </c>
      <c r="G48" s="11"/>
      <c r="H48" s="11"/>
      <c r="I48" s="11"/>
      <c r="J48" s="11">
        <v>1</v>
      </c>
      <c r="K48" s="11">
        <v>1</v>
      </c>
      <c r="L48" s="11">
        <v>1</v>
      </c>
      <c r="M48" s="11">
        <v>1</v>
      </c>
      <c r="N48" s="11"/>
      <c r="O48" s="11"/>
      <c r="P48" s="36"/>
      <c r="Q48" s="36">
        <v>1</v>
      </c>
      <c r="R48" s="36">
        <v>1</v>
      </c>
      <c r="S48" s="36">
        <v>1</v>
      </c>
      <c r="T48" s="10"/>
      <c r="U48" s="10"/>
      <c r="V48" s="10"/>
      <c r="W48" s="23"/>
      <c r="X48" s="10"/>
      <c r="Y48" s="10"/>
      <c r="Z48" s="10"/>
      <c r="AA48" s="10"/>
      <c r="AB48" s="10"/>
      <c r="AC48" s="10"/>
      <c r="AD48" s="10"/>
      <c r="AE48" s="10"/>
      <c r="AF48" s="10"/>
      <c r="AG48" s="12">
        <f>SUM(B48:AF48)</f>
        <v>11</v>
      </c>
    </row>
    <row r="49" spans="1:33">
      <c r="A49" s="13" t="s">
        <v>4</v>
      </c>
      <c r="B49" s="15">
        <v>1</v>
      </c>
      <c r="C49" s="15">
        <v>1</v>
      </c>
      <c r="D49" s="37">
        <v>1</v>
      </c>
      <c r="E49" s="15">
        <v>1</v>
      </c>
      <c r="F49" s="15">
        <v>1</v>
      </c>
      <c r="G49" s="15"/>
      <c r="H49" s="15"/>
      <c r="I49" s="15">
        <v>1</v>
      </c>
      <c r="J49" s="15">
        <v>1</v>
      </c>
      <c r="K49" s="15">
        <v>1</v>
      </c>
      <c r="L49" s="15">
        <v>1</v>
      </c>
      <c r="M49" s="15">
        <v>1</v>
      </c>
      <c r="N49" s="15"/>
      <c r="O49" s="15"/>
      <c r="P49" s="37">
        <v>1</v>
      </c>
      <c r="Q49" s="37">
        <v>1</v>
      </c>
      <c r="R49" s="37">
        <v>1</v>
      </c>
      <c r="S49" s="37">
        <v>1</v>
      </c>
      <c r="T49" s="14"/>
      <c r="U49" s="14"/>
      <c r="V49" s="14"/>
      <c r="W49" s="24"/>
      <c r="X49" s="14"/>
      <c r="Y49" s="14"/>
      <c r="Z49" s="14"/>
      <c r="AA49" s="14"/>
      <c r="AB49" s="14"/>
      <c r="AC49" s="14"/>
      <c r="AD49" s="14"/>
      <c r="AE49" s="14"/>
      <c r="AF49" s="14"/>
      <c r="AG49" s="16">
        <f>SUM(B49:AF49)</f>
        <v>14</v>
      </c>
    </row>
    <row r="50" spans="1:33" ht="13.8" thickBot="1">
      <c r="A50" s="17" t="s">
        <v>5</v>
      </c>
      <c r="B50" s="19">
        <v>1</v>
      </c>
      <c r="C50" s="19">
        <v>1</v>
      </c>
      <c r="D50" s="38">
        <v>1</v>
      </c>
      <c r="E50" s="19">
        <v>1</v>
      </c>
      <c r="F50" s="19"/>
      <c r="G50" s="19"/>
      <c r="H50" s="19"/>
      <c r="I50" s="19">
        <v>1</v>
      </c>
      <c r="J50" s="19">
        <v>1</v>
      </c>
      <c r="K50" s="19">
        <v>1</v>
      </c>
      <c r="L50" s="19">
        <v>1</v>
      </c>
      <c r="M50" s="19"/>
      <c r="N50" s="19"/>
      <c r="O50" s="19"/>
      <c r="P50" s="38">
        <v>1</v>
      </c>
      <c r="Q50" s="38">
        <v>1</v>
      </c>
      <c r="R50" s="38">
        <v>1</v>
      </c>
      <c r="S50" s="38"/>
      <c r="T50" s="18"/>
      <c r="U50" s="18"/>
      <c r="V50" s="18"/>
      <c r="W50" s="26"/>
      <c r="X50" s="18"/>
      <c r="Y50" s="18"/>
      <c r="Z50" s="18"/>
      <c r="AA50" s="18"/>
      <c r="AB50" s="18"/>
      <c r="AC50" s="18"/>
      <c r="AD50" s="18"/>
      <c r="AE50" s="18"/>
      <c r="AF50" s="18"/>
      <c r="AG50" s="21">
        <f>SUM(B50:AF50)</f>
        <v>11</v>
      </c>
    </row>
    <row r="51" spans="1:33" ht="13.8" thickBot="1">
      <c r="D51" s="40"/>
    </row>
    <row r="52" spans="1:33" s="1" customFormat="1">
      <c r="X52" s="45" t="s">
        <v>17</v>
      </c>
      <c r="Y52" s="46"/>
      <c r="Z52" s="46"/>
      <c r="AA52" s="46"/>
      <c r="AB52" s="47"/>
      <c r="AC52" s="2"/>
      <c r="AD52" s="48" t="s">
        <v>18</v>
      </c>
      <c r="AE52" s="49"/>
      <c r="AF52" s="50"/>
    </row>
    <row r="53" spans="1:33" s="1" customFormat="1" ht="13.5" customHeight="1">
      <c r="X53" s="51" t="s">
        <v>19</v>
      </c>
      <c r="Y53" s="54" t="s">
        <v>20</v>
      </c>
      <c r="Z53" s="55"/>
      <c r="AA53" s="54">
        <v>98</v>
      </c>
      <c r="AB53" s="56"/>
      <c r="AC53" s="2"/>
      <c r="AD53" s="32" t="s">
        <v>3</v>
      </c>
      <c r="AE53" s="57">
        <f>SUM(AG4,AG8,AG12,AG16,AG20,AG24,AG28,AG32,AG36,AG40,AG44,AG48)</f>
        <v>155</v>
      </c>
      <c r="AF53" s="58"/>
    </row>
    <row r="54" spans="1:33" s="1" customFormat="1">
      <c r="X54" s="52"/>
      <c r="Y54" s="54" t="s">
        <v>21</v>
      </c>
      <c r="Z54" s="55"/>
      <c r="AA54" s="54">
        <v>0</v>
      </c>
      <c r="AB54" s="56"/>
      <c r="AC54" s="2"/>
      <c r="AD54" s="32" t="s">
        <v>4</v>
      </c>
      <c r="AE54" s="57">
        <f>SUM(AG5,AG9,AG13,AG17,AG21,AG25,AG29,AG33,AG37,AG41,AG45,AG49)</f>
        <v>201</v>
      </c>
      <c r="AF54" s="58"/>
    </row>
    <row r="55" spans="1:33" s="1" customFormat="1" ht="13.8" thickBot="1">
      <c r="X55" s="52"/>
      <c r="Y55" s="54" t="s">
        <v>22</v>
      </c>
      <c r="Z55" s="55"/>
      <c r="AA55" s="54">
        <v>1</v>
      </c>
      <c r="AB55" s="56"/>
      <c r="AC55" s="2"/>
      <c r="AD55" s="33" t="s">
        <v>5</v>
      </c>
      <c r="AE55" s="64">
        <f>SUM(AG6,AG10,AG14,AG18,AG22,AG26,AG30,AG34,AG38,AG42,AG46,AG50)</f>
        <v>155</v>
      </c>
      <c r="AF55" s="65"/>
    </row>
    <row r="56" spans="1:33" s="1" customFormat="1">
      <c r="X56" s="53"/>
      <c r="Y56" s="54" t="s">
        <v>23</v>
      </c>
      <c r="Z56" s="55"/>
      <c r="AA56" s="54">
        <v>2</v>
      </c>
      <c r="AB56" s="56"/>
      <c r="AC56" s="2"/>
      <c r="AD56" s="2"/>
      <c r="AE56" s="2"/>
      <c r="AF56" s="2"/>
    </row>
    <row r="57" spans="1:33" s="1" customFormat="1">
      <c r="X57" s="66" t="s">
        <v>24</v>
      </c>
      <c r="Y57" s="67"/>
      <c r="Z57" s="55"/>
      <c r="AA57" s="54">
        <v>20</v>
      </c>
      <c r="AB57" s="56"/>
      <c r="AC57" s="2"/>
      <c r="AD57" s="2"/>
      <c r="AE57" s="2"/>
      <c r="AF57" s="2"/>
    </row>
    <row r="58" spans="1:33" s="1" customFormat="1" ht="13.8" thickBot="1">
      <c r="X58" s="59" t="s">
        <v>25</v>
      </c>
      <c r="Y58" s="60"/>
      <c r="Z58" s="61"/>
      <c r="AA58" s="62">
        <v>21</v>
      </c>
      <c r="AB58" s="63"/>
      <c r="AC58" s="2"/>
      <c r="AD58" s="2"/>
      <c r="AE58" s="2"/>
      <c r="AF58" s="2"/>
    </row>
    <row r="59" spans="1:33" s="1" customFormat="1"/>
    <row r="60" spans="1:33" s="1" customFormat="1"/>
    <row r="61" spans="1:33" s="1" customFormat="1"/>
    <row r="62" spans="1:33">
      <c r="Y62" s="34"/>
      <c r="Z62" s="1"/>
      <c r="AA62" s="1"/>
      <c r="AB62" s="1"/>
      <c r="AC62" s="1"/>
    </row>
    <row r="63" spans="1:33">
      <c r="Y63" s="34"/>
      <c r="Z63" s="1"/>
      <c r="AA63" s="1"/>
      <c r="AB63" s="1"/>
      <c r="AC63" s="1"/>
    </row>
    <row r="64" spans="1:33">
      <c r="Y64" s="34"/>
      <c r="Z64" s="1"/>
      <c r="AA64" s="1"/>
      <c r="AB64" s="1"/>
      <c r="AC64" s="1"/>
    </row>
    <row r="65" spans="25:29">
      <c r="Y65" s="34"/>
      <c r="Z65" s="1"/>
      <c r="AA65" s="1"/>
      <c r="AB65" s="1"/>
      <c r="AC65" s="1"/>
    </row>
    <row r="66" spans="25:29">
      <c r="Y66" s="1"/>
      <c r="Z66" s="1"/>
      <c r="AA66" s="1"/>
      <c r="AB66" s="1"/>
      <c r="AC66" s="1"/>
    </row>
    <row r="67" spans="25:29">
      <c r="Y67" s="1"/>
      <c r="Z67" s="1"/>
      <c r="AA67" s="1"/>
      <c r="AB67" s="1"/>
      <c r="AC67" s="1"/>
    </row>
  </sheetData>
  <mergeCells count="19">
    <mergeCell ref="X58:Z58"/>
    <mergeCell ref="AA58:AB58"/>
    <mergeCell ref="Y55:Z55"/>
    <mergeCell ref="AA55:AB55"/>
    <mergeCell ref="AE55:AF55"/>
    <mergeCell ref="Y56:Z56"/>
    <mergeCell ref="AA56:AB56"/>
    <mergeCell ref="X57:Z57"/>
    <mergeCell ref="AA57:AB57"/>
    <mergeCell ref="AC1:AG1"/>
    <mergeCell ref="X52:AB52"/>
    <mergeCell ref="AD52:AF52"/>
    <mergeCell ref="X53:X56"/>
    <mergeCell ref="Y53:Z53"/>
    <mergeCell ref="AA53:AB53"/>
    <mergeCell ref="AE53:AF53"/>
    <mergeCell ref="Y54:Z54"/>
    <mergeCell ref="AA54:AB54"/>
    <mergeCell ref="AE54:AF54"/>
  </mergeCells>
  <phoneticPr fontId="1"/>
  <conditionalFormatting sqref="B16:C16">
    <cfRule type="expression" dxfId="611" priority="180" stopIfTrue="1">
      <formula>WEEKDAY(B15)=7</formula>
    </cfRule>
    <cfRule type="expression" dxfId="610" priority="179" stopIfTrue="1">
      <formula>WEEKDAY(B15)=1</formula>
    </cfRule>
  </conditionalFormatting>
  <conditionalFormatting sqref="B17:C17">
    <cfRule type="expression" dxfId="609" priority="178" stopIfTrue="1">
      <formula>WEEKDAY(B15)=7</formula>
    </cfRule>
    <cfRule type="expression" dxfId="608" priority="177" stopIfTrue="1">
      <formula>WEEKDAY(B15)=1</formula>
    </cfRule>
  </conditionalFormatting>
  <conditionalFormatting sqref="B18:C18">
    <cfRule type="expression" dxfId="607" priority="176" stopIfTrue="1">
      <formula>WEEKDAY(B15)=7</formula>
    </cfRule>
    <cfRule type="expression" dxfId="606" priority="175" stopIfTrue="1">
      <formula>WEEKDAY(B15)=1</formula>
    </cfRule>
  </conditionalFormatting>
  <conditionalFormatting sqref="B28:D28">
    <cfRule type="expression" dxfId="605" priority="419" stopIfTrue="1">
      <formula>WEEKDAY(B27)=1</formula>
    </cfRule>
    <cfRule type="expression" dxfId="604" priority="420" stopIfTrue="1">
      <formula>WEEKDAY(B27)=7</formula>
    </cfRule>
  </conditionalFormatting>
  <conditionalFormatting sqref="B29:D29">
    <cfRule type="expression" dxfId="603" priority="418" stopIfTrue="1">
      <formula>WEEKDAY(B27)=7</formula>
    </cfRule>
    <cfRule type="expression" dxfId="602" priority="417" stopIfTrue="1">
      <formula>WEEKDAY(B27)=1</formula>
    </cfRule>
  </conditionalFormatting>
  <conditionalFormatting sqref="B30:D30">
    <cfRule type="expression" dxfId="601" priority="415" stopIfTrue="1">
      <formula>WEEKDAY(B27)=1</formula>
    </cfRule>
    <cfRule type="expression" dxfId="600" priority="416" stopIfTrue="1">
      <formula>WEEKDAY(B27)=7</formula>
    </cfRule>
  </conditionalFormatting>
  <conditionalFormatting sqref="B16:E16">
    <cfRule type="expression" dxfId="599" priority="479" stopIfTrue="1">
      <formula>WEEKDAY(B15)=1</formula>
    </cfRule>
    <cfRule type="expression" dxfId="598" priority="480" stopIfTrue="1">
      <formula>WEEKDAY(B15)=7</formula>
    </cfRule>
  </conditionalFormatting>
  <conditionalFormatting sqref="B17:E17">
    <cfRule type="expression" dxfId="597" priority="478" stopIfTrue="1">
      <formula>WEEKDAY(B15)=7</formula>
    </cfRule>
    <cfRule type="expression" dxfId="596" priority="477" stopIfTrue="1">
      <formula>WEEKDAY(B15)=1</formula>
    </cfRule>
  </conditionalFormatting>
  <conditionalFormatting sqref="B18:E18">
    <cfRule type="expression" dxfId="595" priority="475" stopIfTrue="1">
      <formula>WEEKDAY(B15)=1</formula>
    </cfRule>
    <cfRule type="expression" dxfId="594" priority="476" stopIfTrue="1">
      <formula>WEEKDAY(B15)=7</formula>
    </cfRule>
  </conditionalFormatting>
  <conditionalFormatting sqref="B24:F24">
    <cfRule type="expression" dxfId="593" priority="443" stopIfTrue="1">
      <formula>WEEKDAY(B23)=1</formula>
    </cfRule>
    <cfRule type="expression" dxfId="592" priority="444" stopIfTrue="1">
      <formula>WEEKDAY(B23)=7</formula>
    </cfRule>
  </conditionalFormatting>
  <conditionalFormatting sqref="B25:F25">
    <cfRule type="expression" dxfId="591" priority="442" stopIfTrue="1">
      <formula>WEEKDAY(B23)=7</formula>
    </cfRule>
    <cfRule type="expression" dxfId="590" priority="441" stopIfTrue="1">
      <formula>WEEKDAY(B23)=1</formula>
    </cfRule>
  </conditionalFormatting>
  <conditionalFormatting sqref="B26:F26">
    <cfRule type="expression" dxfId="589" priority="440" stopIfTrue="1">
      <formula>WEEKDAY(B23)=7</formula>
    </cfRule>
    <cfRule type="expression" dxfId="588" priority="439" stopIfTrue="1">
      <formula>WEEKDAY(B23)=1</formula>
    </cfRule>
  </conditionalFormatting>
  <conditionalFormatting sqref="B36:F36">
    <cfRule type="expression" dxfId="587" priority="348" stopIfTrue="1">
      <formula>WEEKDAY(B35)=7</formula>
    </cfRule>
    <cfRule type="expression" dxfId="586" priority="347" stopIfTrue="1">
      <formula>WEEKDAY(B35)=1</formula>
    </cfRule>
  </conditionalFormatting>
  <conditionalFormatting sqref="B37:F37">
    <cfRule type="expression" dxfId="585" priority="346" stopIfTrue="1">
      <formula>WEEKDAY(B35)=7</formula>
    </cfRule>
    <cfRule type="expression" dxfId="584" priority="345" stopIfTrue="1">
      <formula>WEEKDAY(B35)=1</formula>
    </cfRule>
  </conditionalFormatting>
  <conditionalFormatting sqref="B38:F38">
    <cfRule type="expression" dxfId="583" priority="344" stopIfTrue="1">
      <formula>WEEKDAY(B35)=7</formula>
    </cfRule>
    <cfRule type="expression" dxfId="582" priority="343" stopIfTrue="1">
      <formula>WEEKDAY(B35)=1</formula>
    </cfRule>
  </conditionalFormatting>
  <conditionalFormatting sqref="B48:F48">
    <cfRule type="expression" dxfId="581" priority="293" stopIfTrue="1">
      <formula>WEEKDAY(B47)=1</formula>
    </cfRule>
    <cfRule type="expression" dxfId="580" priority="294" stopIfTrue="1">
      <formula>WEEKDAY(B47)=7</formula>
    </cfRule>
  </conditionalFormatting>
  <conditionalFormatting sqref="B49:F49">
    <cfRule type="expression" dxfId="579" priority="291" stopIfTrue="1">
      <formula>WEEKDAY(B47)=1</formula>
    </cfRule>
    <cfRule type="expression" dxfId="578" priority="292" stopIfTrue="1">
      <formula>WEEKDAY(B47)=7</formula>
    </cfRule>
  </conditionalFormatting>
  <conditionalFormatting sqref="B50:F50">
    <cfRule type="expression" dxfId="577" priority="289" stopIfTrue="1">
      <formula>WEEKDAY(B47)=1</formula>
    </cfRule>
    <cfRule type="expression" dxfId="576" priority="290" stopIfTrue="1">
      <formula>WEEKDAY(B47)=7</formula>
    </cfRule>
  </conditionalFormatting>
  <conditionalFormatting sqref="B12:G12">
    <cfRule type="expression" dxfId="575" priority="545" stopIfTrue="1">
      <formula>WEEKDAY(B11)=1</formula>
    </cfRule>
    <cfRule type="expression" dxfId="574" priority="546" stopIfTrue="1">
      <formula>WEEKDAY(B11)=7</formula>
    </cfRule>
  </conditionalFormatting>
  <conditionalFormatting sqref="B13:G13">
    <cfRule type="expression" dxfId="573" priority="544" stopIfTrue="1">
      <formula>WEEKDAY(B11)=7</formula>
    </cfRule>
    <cfRule type="expression" dxfId="572" priority="543" stopIfTrue="1">
      <formula>WEEKDAY(B11)=1</formula>
    </cfRule>
  </conditionalFormatting>
  <conditionalFormatting sqref="B14:G14">
    <cfRule type="expression" dxfId="571" priority="542" stopIfTrue="1">
      <formula>WEEKDAY(B11)=7</formula>
    </cfRule>
    <cfRule type="expression" dxfId="570" priority="541" stopIfTrue="1">
      <formula>WEEKDAY(B11)=1</formula>
    </cfRule>
  </conditionalFormatting>
  <conditionalFormatting sqref="B44:G44">
    <cfRule type="expression" dxfId="569" priority="635" stopIfTrue="1">
      <formula>WEEKDAY(B43)=1</formula>
    </cfRule>
    <cfRule type="expression" dxfId="568" priority="636" stopIfTrue="1">
      <formula>WEEKDAY(B43)=7</formula>
    </cfRule>
  </conditionalFormatting>
  <conditionalFormatting sqref="B45:G45">
    <cfRule type="expression" dxfId="567" priority="633" stopIfTrue="1">
      <formula>WEEKDAY(B43)=1</formula>
    </cfRule>
    <cfRule type="expression" dxfId="566" priority="634" stopIfTrue="1">
      <formula>WEEKDAY(B43)=7</formula>
    </cfRule>
  </conditionalFormatting>
  <conditionalFormatting sqref="B46:G46">
    <cfRule type="expression" dxfId="565" priority="631" stopIfTrue="1">
      <formula>WEEKDAY(B43)=1</formula>
    </cfRule>
    <cfRule type="expression" dxfId="564" priority="632" stopIfTrue="1">
      <formula>WEEKDAY(B43)=7</formula>
    </cfRule>
  </conditionalFormatting>
  <conditionalFormatting sqref="B8:H8">
    <cfRule type="expression" dxfId="563" priority="798" stopIfTrue="1">
      <formula>WEEKDAY(B7)=7</formula>
    </cfRule>
    <cfRule type="expression" dxfId="562" priority="797" stopIfTrue="1">
      <formula>WEEKDAY(B7)=1</formula>
    </cfRule>
  </conditionalFormatting>
  <conditionalFormatting sqref="B9:H9">
    <cfRule type="expression" dxfId="561" priority="796" stopIfTrue="1">
      <formula>WEEKDAY(B7)=7</formula>
    </cfRule>
    <cfRule type="expression" dxfId="560" priority="795" stopIfTrue="1">
      <formula>WEEKDAY(B7)=1</formula>
    </cfRule>
  </conditionalFormatting>
  <conditionalFormatting sqref="B10:H10">
    <cfRule type="expression" dxfId="559" priority="793" stopIfTrue="1">
      <formula>WEEKDAY(B7)=1</formula>
    </cfRule>
    <cfRule type="expression" dxfId="558" priority="794" stopIfTrue="1">
      <formula>WEEKDAY(B7)=7</formula>
    </cfRule>
  </conditionalFormatting>
  <conditionalFormatting sqref="B32:H32">
    <cfRule type="expression" dxfId="557" priority="372" stopIfTrue="1">
      <formula>WEEKDAY(B31)=7</formula>
    </cfRule>
    <cfRule type="expression" dxfId="556" priority="371" stopIfTrue="1">
      <formula>WEEKDAY(B31)=1</formula>
    </cfRule>
  </conditionalFormatting>
  <conditionalFormatting sqref="B33:H33">
    <cfRule type="expression" dxfId="555" priority="369" stopIfTrue="1">
      <formula>WEEKDAY(B31)=1</formula>
    </cfRule>
    <cfRule type="expression" dxfId="554" priority="370" stopIfTrue="1">
      <formula>WEEKDAY(B31)=7</formula>
    </cfRule>
  </conditionalFormatting>
  <conditionalFormatting sqref="B34:H34">
    <cfRule type="expression" dxfId="553" priority="368" stopIfTrue="1">
      <formula>WEEKDAY(B31)=7</formula>
    </cfRule>
    <cfRule type="expression" dxfId="552" priority="367" stopIfTrue="1">
      <formula>WEEKDAY(B31)=1</formula>
    </cfRule>
  </conditionalFormatting>
  <conditionalFormatting sqref="B4:L4">
    <cfRule type="expression" dxfId="551" priority="893" stopIfTrue="1">
      <formula>WEEKDAY(B3)=1</formula>
    </cfRule>
    <cfRule type="expression" dxfId="550" priority="894" stopIfTrue="1">
      <formula>WEEKDAY(B3)=7</formula>
    </cfRule>
  </conditionalFormatting>
  <conditionalFormatting sqref="B5:L5">
    <cfRule type="expression" dxfId="549" priority="891" stopIfTrue="1">
      <formula>WEEKDAY(B3)=1</formula>
    </cfRule>
    <cfRule type="expression" dxfId="548" priority="892" stopIfTrue="1">
      <formula>WEEKDAY(B3)=7</formula>
    </cfRule>
  </conditionalFormatting>
  <conditionalFormatting sqref="B6:L6">
    <cfRule type="expression" dxfId="547" priority="890" stopIfTrue="1">
      <formula>WEEKDAY(B3)=7</formula>
    </cfRule>
    <cfRule type="expression" dxfId="546" priority="889" stopIfTrue="1">
      <formula>WEEKDAY(B3)=1</formula>
    </cfRule>
  </conditionalFormatting>
  <conditionalFormatting sqref="B40:O40">
    <cfRule type="expression" dxfId="545" priority="312" stopIfTrue="1">
      <formula>WEEKDAY(B39)=7</formula>
    </cfRule>
    <cfRule type="expression" dxfId="544" priority="311" stopIfTrue="1">
      <formula>WEEKDAY(B39)=1</formula>
    </cfRule>
  </conditionalFormatting>
  <conditionalFormatting sqref="B41:O41">
    <cfRule type="expression" dxfId="543" priority="309" stopIfTrue="1">
      <formula>WEEKDAY(B39)=1</formula>
    </cfRule>
    <cfRule type="expression" dxfId="542" priority="310" stopIfTrue="1">
      <formula>WEEKDAY(B39)=7</formula>
    </cfRule>
  </conditionalFormatting>
  <conditionalFormatting sqref="B42:O42">
    <cfRule type="expression" dxfId="541" priority="308" stopIfTrue="1">
      <formula>WEEKDAY(B39)=7</formula>
    </cfRule>
    <cfRule type="expression" dxfId="540" priority="307" stopIfTrue="1">
      <formula>WEEKDAY(B39)=1</formula>
    </cfRule>
  </conditionalFormatting>
  <conditionalFormatting sqref="B20:AB20">
    <cfRule type="expression" dxfId="539" priority="803" stopIfTrue="1">
      <formula>WEEKDAY(B19)=1</formula>
    </cfRule>
    <cfRule type="expression" dxfId="538" priority="804" stopIfTrue="1">
      <formula>WEEKDAY(B19)=7</formula>
    </cfRule>
  </conditionalFormatting>
  <conditionalFormatting sqref="B21:AB21">
    <cfRule type="expression" dxfId="537" priority="801" stopIfTrue="1">
      <formula>WEEKDAY(B19)=1</formula>
    </cfRule>
    <cfRule type="expression" dxfId="536" priority="802" stopIfTrue="1">
      <formula>WEEKDAY(B19)=7</formula>
    </cfRule>
  </conditionalFormatting>
  <conditionalFormatting sqref="B22:AB22">
    <cfRule type="expression" dxfId="535" priority="800" stopIfTrue="1">
      <formula>WEEKDAY(B19)=7</formula>
    </cfRule>
    <cfRule type="expression" dxfId="534" priority="799" stopIfTrue="1">
      <formula>WEEKDAY(B19)=1</formula>
    </cfRule>
  </conditionalFormatting>
  <conditionalFormatting sqref="B43:AD43">
    <cfRule type="expression" dxfId="533" priority="1119" stopIfTrue="1">
      <formula>WEEKDAY(B43)=7</formula>
    </cfRule>
    <cfRule type="expression" dxfId="532" priority="1120" stopIfTrue="1">
      <formula>WEEKDAY(B43)=1</formula>
    </cfRule>
  </conditionalFormatting>
  <conditionalFormatting sqref="B11:AE11">
    <cfRule type="expression" dxfId="531" priority="1166" stopIfTrue="1">
      <formula>WEEKDAY(B11)=1</formula>
    </cfRule>
    <cfRule type="expression" dxfId="530" priority="1165" stopIfTrue="1">
      <formula>WEEKDAY(B11)=7</formula>
    </cfRule>
  </conditionalFormatting>
  <conditionalFormatting sqref="B23:AE23">
    <cfRule type="expression" dxfId="529" priority="1147" stopIfTrue="1">
      <formula>WEEKDAY(B23)=7</formula>
    </cfRule>
    <cfRule type="expression" dxfId="528" priority="1148" stopIfTrue="1">
      <formula>WEEKDAY(B23)=1</formula>
    </cfRule>
  </conditionalFormatting>
  <conditionalFormatting sqref="B31:AE31">
    <cfRule type="expression" dxfId="527" priority="1143" stopIfTrue="1">
      <formula>WEEKDAY(B31)=7</formula>
    </cfRule>
    <cfRule type="expression" dxfId="526" priority="1144" stopIfTrue="1">
      <formula>WEEKDAY(B31)=1</formula>
    </cfRule>
  </conditionalFormatting>
  <conditionalFormatting sqref="B3:AF3">
    <cfRule type="expression" dxfId="525" priority="1182" stopIfTrue="1">
      <formula>WEEKDAY(B3)=1</formula>
    </cfRule>
    <cfRule type="expression" dxfId="524" priority="1181" stopIfTrue="1">
      <formula>WEEKDAY(B3)=7</formula>
    </cfRule>
  </conditionalFormatting>
  <conditionalFormatting sqref="B7:AF7">
    <cfRule type="expression" dxfId="523" priority="1168" stopIfTrue="1">
      <formula>WEEKDAY(B7)=1</formula>
    </cfRule>
    <cfRule type="expression" dxfId="522" priority="1167" stopIfTrue="1">
      <formula>WEEKDAY(B7)=7</formula>
    </cfRule>
  </conditionalFormatting>
  <conditionalFormatting sqref="B15:AF15">
    <cfRule type="expression" dxfId="521" priority="1163" stopIfTrue="1">
      <formula>WEEKDAY(B15)=7</formula>
    </cfRule>
    <cfRule type="expression" dxfId="520" priority="1164" stopIfTrue="1">
      <formula>WEEKDAY(B15)=1</formula>
    </cfRule>
  </conditionalFormatting>
  <conditionalFormatting sqref="B19:AF19">
    <cfRule type="expression" dxfId="519" priority="1161" stopIfTrue="1">
      <formula>WEEKDAY(B19)=7</formula>
    </cfRule>
    <cfRule type="expression" dxfId="518" priority="1162" stopIfTrue="1">
      <formula>WEEKDAY(B19)=1</formula>
    </cfRule>
  </conditionalFormatting>
  <conditionalFormatting sqref="B27:AF27">
    <cfRule type="expression" dxfId="517" priority="1145" stopIfTrue="1">
      <formula>WEEKDAY(B27)=7</formula>
    </cfRule>
    <cfRule type="expression" dxfId="516" priority="1146" stopIfTrue="1">
      <formula>WEEKDAY(B27)=1</formula>
    </cfRule>
  </conditionalFormatting>
  <conditionalFormatting sqref="B35:AF35">
    <cfRule type="expression" dxfId="515" priority="1142" stopIfTrue="1">
      <formula>WEEKDAY(B35)=1</formula>
    </cfRule>
    <cfRule type="expression" dxfId="514" priority="1141" stopIfTrue="1">
      <formula>WEEKDAY(B35)=7</formula>
    </cfRule>
  </conditionalFormatting>
  <conditionalFormatting sqref="B39:AF39">
    <cfRule type="expression" dxfId="513" priority="1134" stopIfTrue="1">
      <formula>WEEKDAY(B39)=1</formula>
    </cfRule>
    <cfRule type="expression" dxfId="512" priority="1133" stopIfTrue="1">
      <formula>WEEKDAY(B39)=7</formula>
    </cfRule>
  </conditionalFormatting>
  <conditionalFormatting sqref="B47:AF47">
    <cfRule type="expression" dxfId="511" priority="1117" stopIfTrue="1">
      <formula>WEEKDAY(B47)=7</formula>
    </cfRule>
    <cfRule type="expression" dxfId="510" priority="1118" stopIfTrue="1">
      <formula>WEEKDAY(B47)=1</formula>
    </cfRule>
  </conditionalFormatting>
  <conditionalFormatting sqref="C24:D24">
    <cfRule type="expression" dxfId="509" priority="143" stopIfTrue="1">
      <formula>WEEKDAY(C23)=1</formula>
    </cfRule>
    <cfRule type="expression" dxfId="508" priority="144" stopIfTrue="1">
      <formula>WEEKDAY(C23)=7</formula>
    </cfRule>
  </conditionalFormatting>
  <conditionalFormatting sqref="C25:D25">
    <cfRule type="expression" dxfId="507" priority="141" stopIfTrue="1">
      <formula>WEEKDAY(C23)=1</formula>
    </cfRule>
    <cfRule type="expression" dxfId="506" priority="142" stopIfTrue="1">
      <formula>WEEKDAY(C23)=7</formula>
    </cfRule>
  </conditionalFormatting>
  <conditionalFormatting sqref="C26:D26">
    <cfRule type="expression" dxfId="505" priority="139" stopIfTrue="1">
      <formula>WEEKDAY(C23)=1</formula>
    </cfRule>
    <cfRule type="expression" dxfId="504" priority="140" stopIfTrue="1">
      <formula>WEEKDAY(C23)=7</formula>
    </cfRule>
  </conditionalFormatting>
  <conditionalFormatting sqref="C36:D36">
    <cfRule type="expression" dxfId="503" priority="53" stopIfTrue="1">
      <formula>WEEKDAY(C35)=1</formula>
    </cfRule>
    <cfRule type="expression" dxfId="502" priority="54" stopIfTrue="1">
      <formula>WEEKDAY(C35)=7</formula>
    </cfRule>
  </conditionalFormatting>
  <conditionalFormatting sqref="C37:D37">
    <cfRule type="expression" dxfId="501" priority="51" stopIfTrue="1">
      <formula>WEEKDAY(C35)=1</formula>
    </cfRule>
    <cfRule type="expression" dxfId="500" priority="52" stopIfTrue="1">
      <formula>WEEKDAY(C35)=7</formula>
    </cfRule>
  </conditionalFormatting>
  <conditionalFormatting sqref="C38:D38">
    <cfRule type="expression" dxfId="499" priority="49" stopIfTrue="1">
      <formula>WEEKDAY(C35)=1</formula>
    </cfRule>
    <cfRule type="expression" dxfId="498" priority="50" stopIfTrue="1">
      <formula>WEEKDAY(C35)=7</formula>
    </cfRule>
  </conditionalFormatting>
  <conditionalFormatting sqref="C16:L16">
    <cfRule type="expression" dxfId="497" priority="461" stopIfTrue="1">
      <formula>WEEKDAY(C15)=1</formula>
    </cfRule>
    <cfRule type="expression" dxfId="496" priority="462" stopIfTrue="1">
      <formula>WEEKDAY(C15)=7</formula>
    </cfRule>
  </conditionalFormatting>
  <conditionalFormatting sqref="C17:L17">
    <cfRule type="expression" dxfId="495" priority="459" stopIfTrue="1">
      <formula>WEEKDAY(C15)=1</formula>
    </cfRule>
    <cfRule type="expression" dxfId="494" priority="460" stopIfTrue="1">
      <formula>WEEKDAY(C15)=7</formula>
    </cfRule>
  </conditionalFormatting>
  <conditionalFormatting sqref="C18:L18">
    <cfRule type="expression" dxfId="493" priority="457" stopIfTrue="1">
      <formula>WEEKDAY(C15)=1</formula>
    </cfRule>
    <cfRule type="expression" dxfId="492" priority="458" stopIfTrue="1">
      <formula>WEEKDAY(C15)=7</formula>
    </cfRule>
  </conditionalFormatting>
  <conditionalFormatting sqref="D12:E12">
    <cfRule type="expression" dxfId="491" priority="204" stopIfTrue="1">
      <formula>WEEKDAY(D11)=7</formula>
    </cfRule>
    <cfRule type="expression" dxfId="490" priority="203" stopIfTrue="1">
      <formula>WEEKDAY(D11)=1</formula>
    </cfRule>
  </conditionalFormatting>
  <conditionalFormatting sqref="D13:E13">
    <cfRule type="expression" dxfId="489" priority="202" stopIfTrue="1">
      <formula>WEEKDAY(D11)=7</formula>
    </cfRule>
    <cfRule type="expression" dxfId="488" priority="201" stopIfTrue="1">
      <formula>WEEKDAY(D11)=1</formula>
    </cfRule>
  </conditionalFormatting>
  <conditionalFormatting sqref="D14:E14">
    <cfRule type="expression" dxfId="487" priority="200" stopIfTrue="1">
      <formula>WEEKDAY(D11)=7</formula>
    </cfRule>
    <cfRule type="expression" dxfId="486" priority="199" stopIfTrue="1">
      <formula>WEEKDAY(D11)=1</formula>
    </cfRule>
  </conditionalFormatting>
  <conditionalFormatting sqref="D44:E44">
    <cfRule type="expression" dxfId="485" priority="11" stopIfTrue="1">
      <formula>WEEKDAY(D43)=1</formula>
    </cfRule>
    <cfRule type="expression" dxfId="484" priority="12" stopIfTrue="1">
      <formula>WEEKDAY(D43)=7</formula>
    </cfRule>
  </conditionalFormatting>
  <conditionalFormatting sqref="D45:E45">
    <cfRule type="expression" dxfId="483" priority="9" stopIfTrue="1">
      <formula>WEEKDAY(D43)=1</formula>
    </cfRule>
    <cfRule type="expression" dxfId="482" priority="10" stopIfTrue="1">
      <formula>WEEKDAY(D43)=7</formula>
    </cfRule>
  </conditionalFormatting>
  <conditionalFormatting sqref="D46:E46">
    <cfRule type="expression" dxfId="481" priority="7" stopIfTrue="1">
      <formula>WEEKDAY(D43)=1</formula>
    </cfRule>
    <cfRule type="expression" dxfId="480" priority="8" stopIfTrue="1">
      <formula>WEEKDAY(D43)=7</formula>
    </cfRule>
  </conditionalFormatting>
  <conditionalFormatting sqref="D28:K28">
    <cfRule type="expression" dxfId="479" priority="407" stopIfTrue="1">
      <formula>WEEKDAY(D27)=1</formula>
    </cfRule>
    <cfRule type="expression" dxfId="478" priority="408" stopIfTrue="1">
      <formula>WEEKDAY(D27)=7</formula>
    </cfRule>
  </conditionalFormatting>
  <conditionalFormatting sqref="D29:K29">
    <cfRule type="expression" dxfId="477" priority="406" stopIfTrue="1">
      <formula>WEEKDAY(D27)=7</formula>
    </cfRule>
    <cfRule type="expression" dxfId="476" priority="405" stopIfTrue="1">
      <formula>WEEKDAY(D27)=1</formula>
    </cfRule>
  </conditionalFormatting>
  <conditionalFormatting sqref="D30:K30">
    <cfRule type="expression" dxfId="475" priority="404" stopIfTrue="1">
      <formula>WEEKDAY(D27)=7</formula>
    </cfRule>
    <cfRule type="expression" dxfId="474" priority="403" stopIfTrue="1">
      <formula>WEEKDAY(D27)=1</formula>
    </cfRule>
  </conditionalFormatting>
  <conditionalFormatting sqref="D24:M24">
    <cfRule type="expression" dxfId="473" priority="431" stopIfTrue="1">
      <formula>WEEKDAY(D23)=1</formula>
    </cfRule>
    <cfRule type="expression" dxfId="472" priority="432" stopIfTrue="1">
      <formula>WEEKDAY(D23)=7</formula>
    </cfRule>
  </conditionalFormatting>
  <conditionalFormatting sqref="D25:M25">
    <cfRule type="expression" dxfId="471" priority="430" stopIfTrue="1">
      <formula>WEEKDAY(D23)=7</formula>
    </cfRule>
    <cfRule type="expression" dxfId="470" priority="429" stopIfTrue="1">
      <formula>WEEKDAY(D23)=1</formula>
    </cfRule>
  </conditionalFormatting>
  <conditionalFormatting sqref="D26:M26">
    <cfRule type="expression" dxfId="469" priority="427" stopIfTrue="1">
      <formula>WEEKDAY(D23)=1</formula>
    </cfRule>
    <cfRule type="expression" dxfId="468" priority="428" stopIfTrue="1">
      <formula>WEEKDAY(D23)=7</formula>
    </cfRule>
  </conditionalFormatting>
  <conditionalFormatting sqref="D36:M36">
    <cfRule type="expression" dxfId="467" priority="335" stopIfTrue="1">
      <formula>WEEKDAY(D35)=1</formula>
    </cfRule>
    <cfRule type="expression" dxfId="466" priority="336" stopIfTrue="1">
      <formula>WEEKDAY(D35)=7</formula>
    </cfRule>
  </conditionalFormatting>
  <conditionalFormatting sqref="D37:M37">
    <cfRule type="expression" dxfId="465" priority="334" stopIfTrue="1">
      <formula>WEEKDAY(D35)=7</formula>
    </cfRule>
    <cfRule type="expression" dxfId="464" priority="333" stopIfTrue="1">
      <formula>WEEKDAY(D35)=1</formula>
    </cfRule>
  </conditionalFormatting>
  <conditionalFormatting sqref="D38:M38">
    <cfRule type="expression" dxfId="463" priority="332" stopIfTrue="1">
      <formula>WEEKDAY(D35)=7</formula>
    </cfRule>
    <cfRule type="expression" dxfId="462" priority="331" stopIfTrue="1">
      <formula>WEEKDAY(D35)=1</formula>
    </cfRule>
  </conditionalFormatting>
  <conditionalFormatting sqref="E12:N12">
    <cfRule type="expression" dxfId="461" priority="527" stopIfTrue="1">
      <formula>WEEKDAY(E11)=1</formula>
    </cfRule>
    <cfRule type="expression" dxfId="460" priority="528" stopIfTrue="1">
      <formula>WEEKDAY(E11)=7</formula>
    </cfRule>
  </conditionalFormatting>
  <conditionalFormatting sqref="E13:N13">
    <cfRule type="expression" dxfId="459" priority="526" stopIfTrue="1">
      <formula>WEEKDAY(E11)=7</formula>
    </cfRule>
    <cfRule type="expression" dxfId="458" priority="525" stopIfTrue="1">
      <formula>WEEKDAY(E11)=1</formula>
    </cfRule>
  </conditionalFormatting>
  <conditionalFormatting sqref="E14:N14">
    <cfRule type="expression" dxfId="457" priority="523" stopIfTrue="1">
      <formula>WEEKDAY(E11)=1</formula>
    </cfRule>
    <cfRule type="expression" dxfId="456" priority="524" stopIfTrue="1">
      <formula>WEEKDAY(E11)=7</formula>
    </cfRule>
  </conditionalFormatting>
  <conditionalFormatting sqref="E44:S44">
    <cfRule type="expression" dxfId="455" priority="629" stopIfTrue="1">
      <formula>WEEKDAY(E43)=1</formula>
    </cfRule>
    <cfRule type="expression" dxfId="454" priority="630" stopIfTrue="1">
      <formula>WEEKDAY(E43)=7</formula>
    </cfRule>
  </conditionalFormatting>
  <conditionalFormatting sqref="E45:S45">
    <cfRule type="expression" dxfId="453" priority="628" stopIfTrue="1">
      <formula>WEEKDAY(E43)=7</formula>
    </cfRule>
    <cfRule type="expression" dxfId="452" priority="627" stopIfTrue="1">
      <formula>WEEKDAY(E43)=1</formula>
    </cfRule>
  </conditionalFormatting>
  <conditionalFormatting sqref="E46:S46">
    <cfRule type="expression" dxfId="451" priority="625" stopIfTrue="1">
      <formula>WEEKDAY(E43)=1</formula>
    </cfRule>
    <cfRule type="expression" dxfId="450" priority="626" stopIfTrue="1">
      <formula>WEEKDAY(E43)=7</formula>
    </cfRule>
  </conditionalFormatting>
  <conditionalFormatting sqref="F48:AF48">
    <cfRule type="expression" dxfId="449" priority="287" stopIfTrue="1">
      <formula>WEEKDAY(F47)=1</formula>
    </cfRule>
    <cfRule type="expression" dxfId="448" priority="288" stopIfTrue="1">
      <formula>WEEKDAY(F47)=7</formula>
    </cfRule>
  </conditionalFormatting>
  <conditionalFormatting sqref="F49:AF49">
    <cfRule type="expression" dxfId="447" priority="286" stopIfTrue="1">
      <formula>WEEKDAY(F47)=7</formula>
    </cfRule>
    <cfRule type="expression" dxfId="446" priority="285" stopIfTrue="1">
      <formula>WEEKDAY(F47)=1</formula>
    </cfRule>
  </conditionalFormatting>
  <conditionalFormatting sqref="F50:AF50">
    <cfRule type="expression" dxfId="445" priority="283" stopIfTrue="1">
      <formula>WEEKDAY(F47)=1</formula>
    </cfRule>
    <cfRule type="expression" dxfId="444" priority="284" stopIfTrue="1">
      <formula>WEEKDAY(F47)=7</formula>
    </cfRule>
  </conditionalFormatting>
  <conditionalFormatting sqref="H8:J8">
    <cfRule type="expression" dxfId="443" priority="600" stopIfTrue="1">
      <formula>WEEKDAY(H7)=7</formula>
    </cfRule>
    <cfRule type="expression" dxfId="442" priority="599" stopIfTrue="1">
      <formula>WEEKDAY(H7)=1</formula>
    </cfRule>
  </conditionalFormatting>
  <conditionalFormatting sqref="H9:J9">
    <cfRule type="expression" dxfId="441" priority="597" stopIfTrue="1">
      <formula>WEEKDAY(H7)=1</formula>
    </cfRule>
    <cfRule type="expression" dxfId="440" priority="598" stopIfTrue="1">
      <formula>WEEKDAY(H7)=7</formula>
    </cfRule>
  </conditionalFormatting>
  <conditionalFormatting sqref="H10:J10">
    <cfRule type="expression" dxfId="439" priority="595" stopIfTrue="1">
      <formula>WEEKDAY(H7)=1</formula>
    </cfRule>
    <cfRule type="expression" dxfId="438" priority="596" stopIfTrue="1">
      <formula>WEEKDAY(H7)=7</formula>
    </cfRule>
  </conditionalFormatting>
  <conditionalFormatting sqref="H32:O32">
    <cfRule type="expression" dxfId="437" priority="360" stopIfTrue="1">
      <formula>WEEKDAY(H31)=7</formula>
    </cfRule>
    <cfRule type="expression" dxfId="436" priority="359" stopIfTrue="1">
      <formula>WEEKDAY(H31)=1</formula>
    </cfRule>
  </conditionalFormatting>
  <conditionalFormatting sqref="H33:O33">
    <cfRule type="expression" dxfId="435" priority="357" stopIfTrue="1">
      <formula>WEEKDAY(H31)=1</formula>
    </cfRule>
    <cfRule type="expression" dxfId="434" priority="358" stopIfTrue="1">
      <formula>WEEKDAY(H31)=7</formula>
    </cfRule>
  </conditionalFormatting>
  <conditionalFormatting sqref="H34:O34">
    <cfRule type="expression" dxfId="433" priority="356" stopIfTrue="1">
      <formula>WEEKDAY(H31)=7</formula>
    </cfRule>
    <cfRule type="expression" dxfId="432" priority="355" stopIfTrue="1">
      <formula>WEEKDAY(H31)=1</formula>
    </cfRule>
  </conditionalFormatting>
  <conditionalFormatting sqref="I28">
    <cfRule type="expression" dxfId="431" priority="120" stopIfTrue="1">
      <formula>WEEKDAY(I27)=7</formula>
    </cfRule>
    <cfRule type="expression" dxfId="430" priority="119" stopIfTrue="1">
      <formula>WEEKDAY(I27)=1</formula>
    </cfRule>
  </conditionalFormatting>
  <conditionalFormatting sqref="I29">
    <cfRule type="expression" dxfId="429" priority="117" stopIfTrue="1">
      <formula>WEEKDAY(I27)=1</formula>
    </cfRule>
    <cfRule type="expression" dxfId="428" priority="118" stopIfTrue="1">
      <formula>WEEKDAY(I27)=7</formula>
    </cfRule>
  </conditionalFormatting>
  <conditionalFormatting sqref="I30">
    <cfRule type="expression" dxfId="427" priority="116" stopIfTrue="1">
      <formula>WEEKDAY(I27)=7</formula>
    </cfRule>
    <cfRule type="expression" dxfId="426" priority="115" stopIfTrue="1">
      <formula>WEEKDAY(I27)=1</formula>
    </cfRule>
  </conditionalFormatting>
  <conditionalFormatting sqref="I4:J4">
    <cfRule type="expression" dxfId="425" priority="282" stopIfTrue="1">
      <formula>WEEKDAY(I3)=7</formula>
    </cfRule>
    <cfRule type="expression" dxfId="424" priority="281" stopIfTrue="1">
      <formula>WEEKDAY(I3)=1</formula>
    </cfRule>
  </conditionalFormatting>
  <conditionalFormatting sqref="I5:J5">
    <cfRule type="expression" dxfId="423" priority="279" stopIfTrue="1">
      <formula>WEEKDAY(I3)=1</formula>
    </cfRule>
    <cfRule type="expression" dxfId="422" priority="280" stopIfTrue="1">
      <formula>WEEKDAY(I3)=7</formula>
    </cfRule>
  </conditionalFormatting>
  <conditionalFormatting sqref="I6:J6">
    <cfRule type="expression" dxfId="421" priority="278" stopIfTrue="1">
      <formula>WEEKDAY(I3)=7</formula>
    </cfRule>
    <cfRule type="expression" dxfId="420" priority="277" stopIfTrue="1">
      <formula>WEEKDAY(I3)=1</formula>
    </cfRule>
  </conditionalFormatting>
  <conditionalFormatting sqref="I16:J16">
    <cfRule type="expression" dxfId="419" priority="173" stopIfTrue="1">
      <formula>WEEKDAY(I15)=1</formula>
    </cfRule>
    <cfRule type="expression" dxfId="418" priority="174" stopIfTrue="1">
      <formula>WEEKDAY(I15)=7</formula>
    </cfRule>
  </conditionalFormatting>
  <conditionalFormatting sqref="I17:J17">
    <cfRule type="expression" dxfId="417" priority="171" stopIfTrue="1">
      <formula>WEEKDAY(I15)=1</formula>
    </cfRule>
    <cfRule type="expression" dxfId="416" priority="172" stopIfTrue="1">
      <formula>WEEKDAY(I15)=7</formula>
    </cfRule>
  </conditionalFormatting>
  <conditionalFormatting sqref="I18:J18">
    <cfRule type="expression" dxfId="415" priority="169" stopIfTrue="1">
      <formula>WEEKDAY(I15)=1</formula>
    </cfRule>
    <cfRule type="expression" dxfId="414" priority="170" stopIfTrue="1">
      <formula>WEEKDAY(I15)=7</formula>
    </cfRule>
  </conditionalFormatting>
  <conditionalFormatting sqref="I40:K40">
    <cfRule type="expression" dxfId="413" priority="18" stopIfTrue="1">
      <formula>WEEKDAY(I39)=7</formula>
    </cfRule>
    <cfRule type="expression" dxfId="412" priority="17" stopIfTrue="1">
      <formula>WEEKDAY(I39)=1</formula>
    </cfRule>
  </conditionalFormatting>
  <conditionalFormatting sqref="I41:K41">
    <cfRule type="expression" dxfId="411" priority="16" stopIfTrue="1">
      <formula>WEEKDAY(I39)=7</formula>
    </cfRule>
    <cfRule type="expression" dxfId="410" priority="15" stopIfTrue="1">
      <formula>WEEKDAY(I39)=1</formula>
    </cfRule>
  </conditionalFormatting>
  <conditionalFormatting sqref="I42:K42">
    <cfRule type="expression" dxfId="409" priority="13" stopIfTrue="1">
      <formula>WEEKDAY(I39)=1</formula>
    </cfRule>
    <cfRule type="expression" dxfId="408" priority="14" stopIfTrue="1">
      <formula>WEEKDAY(I39)=7</formula>
    </cfRule>
  </conditionalFormatting>
  <conditionalFormatting sqref="I8:Q8">
    <cfRule type="expression" dxfId="407" priority="587" stopIfTrue="1">
      <formula>WEEKDAY(I7)=1</formula>
    </cfRule>
    <cfRule type="expression" dxfId="406" priority="588" stopIfTrue="1">
      <formula>WEEKDAY(I7)=7</formula>
    </cfRule>
  </conditionalFormatting>
  <conditionalFormatting sqref="I9:Q9">
    <cfRule type="expression" dxfId="405" priority="585" stopIfTrue="1">
      <formula>WEEKDAY(I7)=1</formula>
    </cfRule>
    <cfRule type="expression" dxfId="404" priority="586" stopIfTrue="1">
      <formula>WEEKDAY(I7)=7</formula>
    </cfRule>
  </conditionalFormatting>
  <conditionalFormatting sqref="I10:Q10">
    <cfRule type="expression" dxfId="403" priority="584" stopIfTrue="1">
      <formula>WEEKDAY(I7)=7</formula>
    </cfRule>
    <cfRule type="expression" dxfId="402" priority="583" stopIfTrue="1">
      <formula>WEEKDAY(I7)=1</formula>
    </cfRule>
  </conditionalFormatting>
  <conditionalFormatting sqref="I28:R28">
    <cfRule type="expression" dxfId="401" priority="396" stopIfTrue="1">
      <formula>WEEKDAY(I27)=7</formula>
    </cfRule>
    <cfRule type="expression" dxfId="400" priority="395" stopIfTrue="1">
      <formula>WEEKDAY(I27)=1</formula>
    </cfRule>
  </conditionalFormatting>
  <conditionalFormatting sqref="I29:R29">
    <cfRule type="expression" dxfId="399" priority="393" stopIfTrue="1">
      <formula>WEEKDAY(I27)=1</formula>
    </cfRule>
    <cfRule type="expression" dxfId="398" priority="394" stopIfTrue="1">
      <formula>WEEKDAY(I27)=7</formula>
    </cfRule>
  </conditionalFormatting>
  <conditionalFormatting sqref="I30:R30">
    <cfRule type="expression" dxfId="397" priority="392" stopIfTrue="1">
      <formula>WEEKDAY(I27)=7</formula>
    </cfRule>
    <cfRule type="expression" dxfId="396" priority="391" stopIfTrue="1">
      <formula>WEEKDAY(I27)=1</formula>
    </cfRule>
  </conditionalFormatting>
  <conditionalFormatting sqref="J24:K24">
    <cfRule type="expression" dxfId="395" priority="138" stopIfTrue="1">
      <formula>WEEKDAY(J23)=7</formula>
    </cfRule>
    <cfRule type="expression" dxfId="394" priority="137" stopIfTrue="1">
      <formula>WEEKDAY(J23)=1</formula>
    </cfRule>
  </conditionalFormatting>
  <conditionalFormatting sqref="J25:K25">
    <cfRule type="expression" dxfId="393" priority="136" stopIfTrue="1">
      <formula>WEEKDAY(J23)=7</formula>
    </cfRule>
    <cfRule type="expression" dxfId="392" priority="135" stopIfTrue="1">
      <formula>WEEKDAY(J23)=1</formula>
    </cfRule>
  </conditionalFormatting>
  <conditionalFormatting sqref="J26:K26">
    <cfRule type="expression" dxfId="391" priority="134" stopIfTrue="1">
      <formula>WEEKDAY(J23)=7</formula>
    </cfRule>
    <cfRule type="expression" dxfId="390" priority="133" stopIfTrue="1">
      <formula>WEEKDAY(J23)=1</formula>
    </cfRule>
  </conditionalFormatting>
  <conditionalFormatting sqref="J36:K36">
    <cfRule type="expression" dxfId="389" priority="47" stopIfTrue="1">
      <formula>WEEKDAY(J35)=1</formula>
    </cfRule>
    <cfRule type="expression" dxfId="388" priority="48" stopIfTrue="1">
      <formula>WEEKDAY(J35)=7</formula>
    </cfRule>
  </conditionalFormatting>
  <conditionalFormatting sqref="J37:K37">
    <cfRule type="expression" dxfId="387" priority="46" stopIfTrue="1">
      <formula>WEEKDAY(J35)=7</formula>
    </cfRule>
    <cfRule type="expression" dxfId="386" priority="45" stopIfTrue="1">
      <formula>WEEKDAY(J35)=1</formula>
    </cfRule>
  </conditionalFormatting>
  <conditionalFormatting sqref="J38:K38">
    <cfRule type="expression" dxfId="385" priority="43" stopIfTrue="1">
      <formula>WEEKDAY(J35)=1</formula>
    </cfRule>
    <cfRule type="expression" dxfId="384" priority="44" stopIfTrue="1">
      <formula>WEEKDAY(J35)=7</formula>
    </cfRule>
  </conditionalFormatting>
  <conditionalFormatting sqref="J4:O4">
    <cfRule type="expression" dxfId="383" priority="887" stopIfTrue="1">
      <formula>WEEKDAY(J3)=1</formula>
    </cfRule>
    <cfRule type="expression" dxfId="382" priority="888" stopIfTrue="1">
      <formula>WEEKDAY(J3)=7</formula>
    </cfRule>
  </conditionalFormatting>
  <conditionalFormatting sqref="J5:O5">
    <cfRule type="expression" dxfId="381" priority="886" stopIfTrue="1">
      <formula>WEEKDAY(J3)=7</formula>
    </cfRule>
    <cfRule type="expression" dxfId="380" priority="885" stopIfTrue="1">
      <formula>WEEKDAY(J3)=1</formula>
    </cfRule>
  </conditionalFormatting>
  <conditionalFormatting sqref="J6:O6">
    <cfRule type="expression" dxfId="379" priority="884" stopIfTrue="1">
      <formula>WEEKDAY(J3)=7</formula>
    </cfRule>
    <cfRule type="expression" dxfId="378" priority="883" stopIfTrue="1">
      <formula>WEEKDAY(J3)=1</formula>
    </cfRule>
  </conditionalFormatting>
  <conditionalFormatting sqref="J16:T16 B28 W16:AF16">
    <cfRule type="expression" dxfId="377" priority="1007" stopIfTrue="1">
      <formula>WEEKDAY(B15)=1</formula>
    </cfRule>
  </conditionalFormatting>
  <conditionalFormatting sqref="J16:T16 W16:AF16 B28">
    <cfRule type="expression" dxfId="376" priority="1008" stopIfTrue="1">
      <formula>WEEKDAY(B15)=7</formula>
    </cfRule>
  </conditionalFormatting>
  <conditionalFormatting sqref="J17:T17 B29 W17:AF17">
    <cfRule type="expression" dxfId="375" priority="1005" stopIfTrue="1">
      <formula>WEEKDAY(B15)=1</formula>
    </cfRule>
  </conditionalFormatting>
  <conditionalFormatting sqref="J17:T17 W17:AF17 B29">
    <cfRule type="expression" dxfId="374" priority="1006" stopIfTrue="1">
      <formula>WEEKDAY(B15)=7</formula>
    </cfRule>
  </conditionalFormatting>
  <conditionalFormatting sqref="J18:T18 B30 W18:AF18">
    <cfRule type="expression" dxfId="373" priority="1003" stopIfTrue="1">
      <formula>WEEKDAY(B15)=1</formula>
    </cfRule>
  </conditionalFormatting>
  <conditionalFormatting sqref="J18:T18 W18:AF18 B30">
    <cfRule type="expression" dxfId="372" priority="1004" stopIfTrue="1">
      <formula>WEEKDAY(B15)=7</formula>
    </cfRule>
  </conditionalFormatting>
  <conditionalFormatting sqref="K24">
    <cfRule type="expression" dxfId="371" priority="1031" stopIfTrue="1">
      <formula>WEEKDAY(K23)=1</formula>
    </cfRule>
    <cfRule type="expression" dxfId="370" priority="1032" stopIfTrue="1">
      <formula>WEEKDAY(K23)=7</formula>
    </cfRule>
  </conditionalFormatting>
  <conditionalFormatting sqref="K25">
    <cfRule type="expression" dxfId="369" priority="1030" stopIfTrue="1">
      <formula>WEEKDAY(K23)=7</formula>
    </cfRule>
    <cfRule type="expression" dxfId="368" priority="1029" stopIfTrue="1">
      <formula>WEEKDAY(K23)=1</formula>
    </cfRule>
  </conditionalFormatting>
  <conditionalFormatting sqref="K26">
    <cfRule type="expression" dxfId="367" priority="1028" stopIfTrue="1">
      <formula>WEEKDAY(K23)=7</formula>
    </cfRule>
    <cfRule type="expression" dxfId="366" priority="1027" stopIfTrue="1">
      <formula>WEEKDAY(K23)=1</formula>
    </cfRule>
  </conditionalFormatting>
  <conditionalFormatting sqref="K36">
    <cfRule type="expression" dxfId="365" priority="965" stopIfTrue="1">
      <formula>WEEKDAY(K35)=1</formula>
    </cfRule>
    <cfRule type="expression" dxfId="364" priority="966" stopIfTrue="1">
      <formula>WEEKDAY(K35)=7</formula>
    </cfRule>
  </conditionalFormatting>
  <conditionalFormatting sqref="K37">
    <cfRule type="expression" dxfId="363" priority="964" stopIfTrue="1">
      <formula>WEEKDAY(K35)=7</formula>
    </cfRule>
    <cfRule type="expression" dxfId="362" priority="963" stopIfTrue="1">
      <formula>WEEKDAY(K35)=1</formula>
    </cfRule>
  </conditionalFormatting>
  <conditionalFormatting sqref="K38">
    <cfRule type="expression" dxfId="361" priority="961" stopIfTrue="1">
      <formula>WEEKDAY(K35)=1</formula>
    </cfRule>
    <cfRule type="expression" dxfId="360" priority="962" stopIfTrue="1">
      <formula>WEEKDAY(K35)=7</formula>
    </cfRule>
  </conditionalFormatting>
  <conditionalFormatting sqref="K12:L12">
    <cfRule type="expression" dxfId="359" priority="197" stopIfTrue="1">
      <formula>WEEKDAY(K11)=1</formula>
    </cfRule>
    <cfRule type="expression" dxfId="358" priority="198" stopIfTrue="1">
      <formula>WEEKDAY(K11)=7</formula>
    </cfRule>
  </conditionalFormatting>
  <conditionalFormatting sqref="K13:L13">
    <cfRule type="expression" dxfId="357" priority="195" stopIfTrue="1">
      <formula>WEEKDAY(K11)=1</formula>
    </cfRule>
    <cfRule type="expression" dxfId="356" priority="196" stopIfTrue="1">
      <formula>WEEKDAY(K11)=7</formula>
    </cfRule>
  </conditionalFormatting>
  <conditionalFormatting sqref="K14:L14">
    <cfRule type="expression" dxfId="355" priority="193" stopIfTrue="1">
      <formula>WEEKDAY(K11)=1</formula>
    </cfRule>
    <cfRule type="expression" dxfId="354" priority="194" stopIfTrue="1">
      <formula>WEEKDAY(K11)=7</formula>
    </cfRule>
  </conditionalFormatting>
  <conditionalFormatting sqref="K44:N44">
    <cfRule type="expression" dxfId="353" priority="941" stopIfTrue="1">
      <formula>WEEKDAY(K43)=1</formula>
    </cfRule>
    <cfRule type="expression" dxfId="352" priority="942" stopIfTrue="1">
      <formula>WEEKDAY(K43)=7</formula>
    </cfRule>
  </conditionalFormatting>
  <conditionalFormatting sqref="K45:N45">
    <cfRule type="expression" dxfId="351" priority="939" stopIfTrue="1">
      <formula>WEEKDAY(K43)=1</formula>
    </cfRule>
    <cfRule type="expression" dxfId="350" priority="940" stopIfTrue="1">
      <formula>WEEKDAY(K43)=7</formula>
    </cfRule>
  </conditionalFormatting>
  <conditionalFormatting sqref="K46:N46">
    <cfRule type="expression" dxfId="349" priority="938" stopIfTrue="1">
      <formula>WEEKDAY(K43)=7</formula>
    </cfRule>
    <cfRule type="expression" dxfId="348" priority="937" stopIfTrue="1">
      <formula>WEEKDAY(K43)=1</formula>
    </cfRule>
  </conditionalFormatting>
  <conditionalFormatting sqref="K24:P24">
    <cfRule type="expression" dxfId="347" priority="426" stopIfTrue="1">
      <formula>WEEKDAY(K23)=7</formula>
    </cfRule>
    <cfRule type="expression" dxfId="346" priority="425" stopIfTrue="1">
      <formula>WEEKDAY(K23)=1</formula>
    </cfRule>
  </conditionalFormatting>
  <conditionalFormatting sqref="K25:P25">
    <cfRule type="expression" dxfId="345" priority="423" stopIfTrue="1">
      <formula>WEEKDAY(K23)=1</formula>
    </cfRule>
    <cfRule type="expression" dxfId="344" priority="424" stopIfTrue="1">
      <formula>WEEKDAY(K23)=7</formula>
    </cfRule>
  </conditionalFormatting>
  <conditionalFormatting sqref="K26:P26">
    <cfRule type="expression" dxfId="343" priority="421" stopIfTrue="1">
      <formula>WEEKDAY(K23)=1</formula>
    </cfRule>
    <cfRule type="expression" dxfId="342" priority="422" stopIfTrue="1">
      <formula>WEEKDAY(K23)=7</formula>
    </cfRule>
  </conditionalFormatting>
  <conditionalFormatting sqref="K36:T36">
    <cfRule type="expression" dxfId="341" priority="324" stopIfTrue="1">
      <formula>WEEKDAY(K35)=7</formula>
    </cfRule>
    <cfRule type="expression" dxfId="340" priority="323" stopIfTrue="1">
      <formula>WEEKDAY(K35)=1</formula>
    </cfRule>
  </conditionalFormatting>
  <conditionalFormatting sqref="K37:T37">
    <cfRule type="expression" dxfId="339" priority="322" stopIfTrue="1">
      <formula>WEEKDAY(K35)=7</formula>
    </cfRule>
    <cfRule type="expression" dxfId="338" priority="321" stopIfTrue="1">
      <formula>WEEKDAY(K35)=1</formula>
    </cfRule>
  </conditionalFormatting>
  <conditionalFormatting sqref="K38:T38">
    <cfRule type="expression" dxfId="337" priority="320" stopIfTrue="1">
      <formula>WEEKDAY(K35)=7</formula>
    </cfRule>
    <cfRule type="expression" dxfId="336" priority="319" stopIfTrue="1">
      <formula>WEEKDAY(K35)=1</formula>
    </cfRule>
  </conditionalFormatting>
  <conditionalFormatting sqref="L12">
    <cfRule type="expression" dxfId="335" priority="1067" stopIfTrue="1">
      <formula>WEEKDAY(L11)=1</formula>
    </cfRule>
    <cfRule type="expression" dxfId="334" priority="1068" stopIfTrue="1">
      <formula>WEEKDAY(L11)=7</formula>
    </cfRule>
  </conditionalFormatting>
  <conditionalFormatting sqref="L13">
    <cfRule type="expression" dxfId="333" priority="1066" stopIfTrue="1">
      <formula>WEEKDAY(L11)=7</formula>
    </cfRule>
    <cfRule type="expression" dxfId="332" priority="1065" stopIfTrue="1">
      <formula>WEEKDAY(L11)=1</formula>
    </cfRule>
  </conditionalFormatting>
  <conditionalFormatting sqref="L14">
    <cfRule type="expression" dxfId="331" priority="1064" stopIfTrue="1">
      <formula>WEEKDAY(L11)=7</formula>
    </cfRule>
    <cfRule type="expression" dxfId="330" priority="1063" stopIfTrue="1">
      <formula>WEEKDAY(L11)=1</formula>
    </cfRule>
  </conditionalFormatting>
  <conditionalFormatting sqref="L32:M32">
    <cfRule type="expression" dxfId="329" priority="95" stopIfTrue="1">
      <formula>WEEKDAY(L31)=1</formula>
    </cfRule>
    <cfRule type="expression" dxfId="328" priority="96" stopIfTrue="1">
      <formula>WEEKDAY(L31)=7</formula>
    </cfRule>
  </conditionalFormatting>
  <conditionalFormatting sqref="L33:M33">
    <cfRule type="expression" dxfId="327" priority="93" stopIfTrue="1">
      <formula>WEEKDAY(L31)=1</formula>
    </cfRule>
    <cfRule type="expression" dxfId="326" priority="94" stopIfTrue="1">
      <formula>WEEKDAY(L31)=7</formula>
    </cfRule>
  </conditionalFormatting>
  <conditionalFormatting sqref="L34:M34">
    <cfRule type="expression" dxfId="325" priority="91" stopIfTrue="1">
      <formula>WEEKDAY(L31)=1</formula>
    </cfRule>
    <cfRule type="expression" dxfId="324" priority="92" stopIfTrue="1">
      <formula>WEEKDAY(L31)=7</formula>
    </cfRule>
  </conditionalFormatting>
  <conditionalFormatting sqref="L12:U12">
    <cfRule type="expression" dxfId="323" priority="509" stopIfTrue="1">
      <formula>WEEKDAY(L11)=1</formula>
    </cfRule>
    <cfRule type="expression" dxfId="322" priority="510" stopIfTrue="1">
      <formula>WEEKDAY(L11)=7</formula>
    </cfRule>
  </conditionalFormatting>
  <conditionalFormatting sqref="L13:U13">
    <cfRule type="expression" dxfId="321" priority="507" stopIfTrue="1">
      <formula>WEEKDAY(L11)=1</formula>
    </cfRule>
    <cfRule type="expression" dxfId="320" priority="508" stopIfTrue="1">
      <formula>WEEKDAY(L11)=7</formula>
    </cfRule>
  </conditionalFormatting>
  <conditionalFormatting sqref="L14:U14">
    <cfRule type="expression" dxfId="319" priority="506" stopIfTrue="1">
      <formula>WEEKDAY(L11)=7</formula>
    </cfRule>
    <cfRule type="expression" dxfId="318" priority="505" stopIfTrue="1">
      <formula>WEEKDAY(L11)=1</formula>
    </cfRule>
  </conditionalFormatting>
  <conditionalFormatting sqref="M32">
    <cfRule type="expression" dxfId="317" priority="990" stopIfTrue="1">
      <formula>WEEKDAY(M31)=7</formula>
    </cfRule>
    <cfRule type="expression" dxfId="316" priority="989" stopIfTrue="1">
      <formula>WEEKDAY(M31)=1</formula>
    </cfRule>
  </conditionalFormatting>
  <conditionalFormatting sqref="M33">
    <cfRule type="expression" dxfId="315" priority="987" stopIfTrue="1">
      <formula>WEEKDAY(M31)=1</formula>
    </cfRule>
    <cfRule type="expression" dxfId="314" priority="988" stopIfTrue="1">
      <formula>WEEKDAY(M31)=7</formula>
    </cfRule>
  </conditionalFormatting>
  <conditionalFormatting sqref="M34">
    <cfRule type="expression" dxfId="313" priority="986" stopIfTrue="1">
      <formula>WEEKDAY(M31)=7</formula>
    </cfRule>
    <cfRule type="expression" dxfId="312" priority="985" stopIfTrue="1">
      <formula>WEEKDAY(M31)=1</formula>
    </cfRule>
  </conditionalFormatting>
  <conditionalFormatting sqref="M32:T32">
    <cfRule type="expression" dxfId="311" priority="354" stopIfTrue="1">
      <formula>WEEKDAY(M31)=7</formula>
    </cfRule>
    <cfRule type="expression" dxfId="310" priority="353" stopIfTrue="1">
      <formula>WEEKDAY(M31)=1</formula>
    </cfRule>
  </conditionalFormatting>
  <conditionalFormatting sqref="M33:T33">
    <cfRule type="expression" dxfId="309" priority="352" stopIfTrue="1">
      <formula>WEEKDAY(M31)=7</formula>
    </cfRule>
    <cfRule type="expression" dxfId="308" priority="351" stopIfTrue="1">
      <formula>WEEKDAY(M31)=1</formula>
    </cfRule>
  </conditionalFormatting>
  <conditionalFormatting sqref="M34:T34">
    <cfRule type="expression" dxfId="307" priority="350" stopIfTrue="1">
      <formula>WEEKDAY(M31)=7</formula>
    </cfRule>
    <cfRule type="expression" dxfId="306" priority="349" stopIfTrue="1">
      <formula>WEEKDAY(M31)=1</formula>
    </cfRule>
  </conditionalFormatting>
  <conditionalFormatting sqref="N8:O8">
    <cfRule type="expression" dxfId="305" priority="227" stopIfTrue="1">
      <formula>WEEKDAY(N7)=1</formula>
    </cfRule>
    <cfRule type="expression" dxfId="304" priority="228" stopIfTrue="1">
      <formula>WEEKDAY(N7)=7</formula>
    </cfRule>
  </conditionalFormatting>
  <conditionalFormatting sqref="N9:O9">
    <cfRule type="expression" dxfId="303" priority="226" stopIfTrue="1">
      <formula>WEEKDAY(N7)=7</formula>
    </cfRule>
    <cfRule type="expression" dxfId="302" priority="225" stopIfTrue="1">
      <formula>WEEKDAY(N7)=1</formula>
    </cfRule>
  </conditionalFormatting>
  <conditionalFormatting sqref="N10:O10">
    <cfRule type="expression" dxfId="301" priority="224" stopIfTrue="1">
      <formula>WEEKDAY(N7)=7</formula>
    </cfRule>
    <cfRule type="expression" dxfId="300" priority="223" stopIfTrue="1">
      <formula>WEEKDAY(N7)=1</formula>
    </cfRule>
  </conditionalFormatting>
  <conditionalFormatting sqref="O40:Q40">
    <cfRule type="expression" dxfId="299" priority="306" stopIfTrue="1">
      <formula>WEEKDAY(O39)=7</formula>
    </cfRule>
    <cfRule type="expression" dxfId="298" priority="305" stopIfTrue="1">
      <formula>WEEKDAY(O39)=1</formula>
    </cfRule>
  </conditionalFormatting>
  <conditionalFormatting sqref="O41:Q41">
    <cfRule type="expression" dxfId="297" priority="304" stopIfTrue="1">
      <formula>WEEKDAY(O39)=7</formula>
    </cfRule>
    <cfRule type="expression" dxfId="296" priority="303" stopIfTrue="1">
      <formula>WEEKDAY(O39)=1</formula>
    </cfRule>
  </conditionalFormatting>
  <conditionalFormatting sqref="O42:Q42">
    <cfRule type="expression" dxfId="295" priority="301" stopIfTrue="1">
      <formula>WEEKDAY(O39)=1</formula>
    </cfRule>
    <cfRule type="expression" dxfId="294" priority="302" stopIfTrue="1">
      <formula>WEEKDAY(O39)=7</formula>
    </cfRule>
  </conditionalFormatting>
  <conditionalFormatting sqref="O8:X8">
    <cfRule type="expression" dxfId="293" priority="576" stopIfTrue="1">
      <formula>WEEKDAY(O7)=7</formula>
    </cfRule>
    <cfRule type="expression" dxfId="292" priority="575" stopIfTrue="1">
      <formula>WEEKDAY(O7)=1</formula>
    </cfRule>
  </conditionalFormatting>
  <conditionalFormatting sqref="O9:X9">
    <cfRule type="expression" dxfId="291" priority="573" stopIfTrue="1">
      <formula>WEEKDAY(O7)=1</formula>
    </cfRule>
    <cfRule type="expression" dxfId="290" priority="574" stopIfTrue="1">
      <formula>WEEKDAY(O7)=7</formula>
    </cfRule>
  </conditionalFormatting>
  <conditionalFormatting sqref="O10:X10">
    <cfRule type="expression" dxfId="289" priority="571" stopIfTrue="1">
      <formula>WEEKDAY(O7)=1</formula>
    </cfRule>
    <cfRule type="expression" dxfId="288" priority="572" stopIfTrue="1">
      <formula>WEEKDAY(O7)=7</formula>
    </cfRule>
  </conditionalFormatting>
  <conditionalFormatting sqref="P4:Q4">
    <cfRule type="expression" dxfId="287" priority="258" stopIfTrue="1">
      <formula>WEEKDAY(P3)=7</formula>
    </cfRule>
    <cfRule type="expression" dxfId="286" priority="257" stopIfTrue="1">
      <formula>WEEKDAY(P3)=1</formula>
    </cfRule>
  </conditionalFormatting>
  <conditionalFormatting sqref="P5:Q5">
    <cfRule type="expression" dxfId="285" priority="255" stopIfTrue="1">
      <formula>WEEKDAY(P3)=1</formula>
    </cfRule>
    <cfRule type="expression" dxfId="284" priority="256" stopIfTrue="1">
      <formula>WEEKDAY(P3)=7</formula>
    </cfRule>
  </conditionalFormatting>
  <conditionalFormatting sqref="P6:Q6">
    <cfRule type="expression" dxfId="283" priority="254" stopIfTrue="1">
      <formula>WEEKDAY(P3)=7</formula>
    </cfRule>
    <cfRule type="expression" dxfId="282" priority="253" stopIfTrue="1">
      <formula>WEEKDAY(P3)=1</formula>
    </cfRule>
  </conditionalFormatting>
  <conditionalFormatting sqref="P4:S4">
    <cfRule type="expression" dxfId="281" priority="270" stopIfTrue="1">
      <formula>WEEKDAY(P3)=7</formula>
    </cfRule>
    <cfRule type="expression" dxfId="280" priority="269" stopIfTrue="1">
      <formula>WEEKDAY(P3)=1</formula>
    </cfRule>
  </conditionalFormatting>
  <conditionalFormatting sqref="P5:S5">
    <cfRule type="expression" dxfId="279" priority="267" stopIfTrue="1">
      <formula>WEEKDAY(P3)=1</formula>
    </cfRule>
    <cfRule type="expression" dxfId="278" priority="268" stopIfTrue="1">
      <formula>WEEKDAY(P3)=7</formula>
    </cfRule>
  </conditionalFormatting>
  <conditionalFormatting sqref="P6:S6">
    <cfRule type="expression" dxfId="277" priority="266" stopIfTrue="1">
      <formula>WEEKDAY(P3)=7</formula>
    </cfRule>
    <cfRule type="expression" dxfId="276" priority="265" stopIfTrue="1">
      <formula>WEEKDAY(P3)=1</formula>
    </cfRule>
  </conditionalFormatting>
  <conditionalFormatting sqref="P40:T40">
    <cfRule type="expression" dxfId="275" priority="299" stopIfTrue="1">
      <formula>WEEKDAY(P39)=1</formula>
    </cfRule>
    <cfRule type="expression" dxfId="274" priority="300" stopIfTrue="1">
      <formula>WEEKDAY(P39)=7</formula>
    </cfRule>
  </conditionalFormatting>
  <conditionalFormatting sqref="P41:T41">
    <cfRule type="expression" dxfId="273" priority="298" stopIfTrue="1">
      <formula>WEEKDAY(P39)=7</formula>
    </cfRule>
    <cfRule type="expression" dxfId="272" priority="297" stopIfTrue="1">
      <formula>WEEKDAY(P39)=1</formula>
    </cfRule>
  </conditionalFormatting>
  <conditionalFormatting sqref="P42:T42">
    <cfRule type="expression" dxfId="271" priority="296" stopIfTrue="1">
      <formula>WEEKDAY(P39)=7</formula>
    </cfRule>
    <cfRule type="expression" dxfId="270" priority="295" stopIfTrue="1">
      <formula>WEEKDAY(P39)=1</formula>
    </cfRule>
  </conditionalFormatting>
  <conditionalFormatting sqref="Q36:R36">
    <cfRule type="expression" dxfId="269" priority="41" stopIfTrue="1">
      <formula>WEEKDAY(Q35)=1</formula>
    </cfRule>
    <cfRule type="expression" dxfId="268" priority="42" stopIfTrue="1">
      <formula>WEEKDAY(Q35)=7</formula>
    </cfRule>
  </conditionalFormatting>
  <conditionalFormatting sqref="Q37:R37">
    <cfRule type="expression" dxfId="267" priority="40" stopIfTrue="1">
      <formula>WEEKDAY(Q35)=7</formula>
    </cfRule>
    <cfRule type="expression" dxfId="266" priority="39" stopIfTrue="1">
      <formula>WEEKDAY(Q35)=1</formula>
    </cfRule>
  </conditionalFormatting>
  <conditionalFormatting sqref="Q38:R38">
    <cfRule type="expression" dxfId="265" priority="38" stopIfTrue="1">
      <formula>WEEKDAY(Q35)=7</formula>
    </cfRule>
    <cfRule type="expression" dxfId="264" priority="37" stopIfTrue="1">
      <formula>WEEKDAY(Q35)=1</formula>
    </cfRule>
  </conditionalFormatting>
  <conditionalFormatting sqref="Q16:S16">
    <cfRule type="expression" dxfId="263" priority="162" stopIfTrue="1">
      <formula>WEEKDAY(Q15)=7</formula>
    </cfRule>
    <cfRule type="expression" dxfId="262" priority="161" stopIfTrue="1">
      <formula>WEEKDAY(Q15)=1</formula>
    </cfRule>
  </conditionalFormatting>
  <conditionalFormatting sqref="Q17:S17">
    <cfRule type="expression" dxfId="261" priority="160" stopIfTrue="1">
      <formula>WEEKDAY(Q15)=7</formula>
    </cfRule>
    <cfRule type="expression" dxfId="260" priority="159" stopIfTrue="1">
      <formula>WEEKDAY(Q15)=1</formula>
    </cfRule>
  </conditionalFormatting>
  <conditionalFormatting sqref="Q18:S18">
    <cfRule type="expression" dxfId="259" priority="158" stopIfTrue="1">
      <formula>WEEKDAY(Q15)=7</formula>
    </cfRule>
    <cfRule type="expression" dxfId="258" priority="157" stopIfTrue="1">
      <formula>WEEKDAY(Q15)=1</formula>
    </cfRule>
  </conditionalFormatting>
  <conditionalFormatting sqref="Q24:T24">
    <cfRule type="expression" dxfId="257" priority="126" stopIfTrue="1">
      <formula>WEEKDAY(Q23)=7</formula>
    </cfRule>
    <cfRule type="expression" dxfId="256" priority="125" stopIfTrue="1">
      <formula>WEEKDAY(Q23)=1</formula>
    </cfRule>
  </conditionalFormatting>
  <conditionalFormatting sqref="Q25:T25">
    <cfRule type="expression" dxfId="255" priority="124" stopIfTrue="1">
      <formula>WEEKDAY(Q23)=7</formula>
    </cfRule>
    <cfRule type="expression" dxfId="254" priority="123" stopIfTrue="1">
      <formula>WEEKDAY(Q23)=1</formula>
    </cfRule>
  </conditionalFormatting>
  <conditionalFormatting sqref="Q26:T26">
    <cfRule type="expression" dxfId="253" priority="122" stopIfTrue="1">
      <formula>WEEKDAY(Q23)=7</formula>
    </cfRule>
    <cfRule type="expression" dxfId="252" priority="121" stopIfTrue="1">
      <formula>WEEKDAY(Q23)=1</formula>
    </cfRule>
  </conditionalFormatting>
  <conditionalFormatting sqref="Q4:V4">
    <cfRule type="expression" dxfId="251" priority="263" stopIfTrue="1">
      <formula>WEEKDAY(Q3)=1</formula>
    </cfRule>
    <cfRule type="expression" dxfId="250" priority="264" stopIfTrue="1">
      <formula>WEEKDAY(Q3)=7</formula>
    </cfRule>
  </conditionalFormatting>
  <conditionalFormatting sqref="Q5:V5">
    <cfRule type="expression" dxfId="249" priority="261" stopIfTrue="1">
      <formula>WEEKDAY(Q3)=1</formula>
    </cfRule>
    <cfRule type="expression" dxfId="248" priority="262" stopIfTrue="1">
      <formula>WEEKDAY(Q3)=7</formula>
    </cfRule>
  </conditionalFormatting>
  <conditionalFormatting sqref="Q6:V6">
    <cfRule type="expression" dxfId="247" priority="260" stopIfTrue="1">
      <formula>WEEKDAY(Q3)=7</formula>
    </cfRule>
    <cfRule type="expression" dxfId="246" priority="259" stopIfTrue="1">
      <formula>WEEKDAY(Q3)=1</formula>
    </cfRule>
  </conditionalFormatting>
  <conditionalFormatting sqref="Q24:AA24">
    <cfRule type="expression" dxfId="245" priority="767" stopIfTrue="1">
      <formula>WEEKDAY(Q23)=1</formula>
    </cfRule>
    <cfRule type="expression" dxfId="244" priority="768" stopIfTrue="1">
      <formula>WEEKDAY(Q23)=7</formula>
    </cfRule>
  </conditionalFormatting>
  <conditionalFormatting sqref="Q25:AA25">
    <cfRule type="expression" dxfId="243" priority="766" stopIfTrue="1">
      <formula>WEEKDAY(Q23)=7</formula>
    </cfRule>
    <cfRule type="expression" dxfId="242" priority="765" stopIfTrue="1">
      <formula>WEEKDAY(Q23)=1</formula>
    </cfRule>
  </conditionalFormatting>
  <conditionalFormatting sqref="Q26:AA26">
    <cfRule type="expression" dxfId="241" priority="764" stopIfTrue="1">
      <formula>WEEKDAY(Q23)=7</formula>
    </cfRule>
    <cfRule type="expression" dxfId="240" priority="763" stopIfTrue="1">
      <formula>WEEKDAY(Q23)=1</formula>
    </cfRule>
  </conditionalFormatting>
  <conditionalFormatting sqref="R36">
    <cfRule type="expression" dxfId="239" priority="972" stopIfTrue="1">
      <formula>WEEKDAY(R35)=7</formula>
    </cfRule>
    <cfRule type="expression" dxfId="238" priority="971" stopIfTrue="1">
      <formula>WEEKDAY(R35)=1</formula>
    </cfRule>
  </conditionalFormatting>
  <conditionalFormatting sqref="R37">
    <cfRule type="expression" dxfId="237" priority="969" stopIfTrue="1">
      <formula>WEEKDAY(R35)=1</formula>
    </cfRule>
    <cfRule type="expression" dxfId="236" priority="970" stopIfTrue="1">
      <formula>WEEKDAY(R35)=7</formula>
    </cfRule>
  </conditionalFormatting>
  <conditionalFormatting sqref="R38">
    <cfRule type="expression" dxfId="235" priority="967" stopIfTrue="1">
      <formula>WEEKDAY(R35)=1</formula>
    </cfRule>
    <cfRule type="expression" dxfId="234" priority="968" stopIfTrue="1">
      <formula>WEEKDAY(R35)=7</formula>
    </cfRule>
  </conditionalFormatting>
  <conditionalFormatting sqref="R12:S12">
    <cfRule type="expression" dxfId="233" priority="191" stopIfTrue="1">
      <formula>WEEKDAY(R11)=1</formula>
    </cfRule>
    <cfRule type="expression" dxfId="232" priority="192" stopIfTrue="1">
      <formula>WEEKDAY(R11)=7</formula>
    </cfRule>
  </conditionalFormatting>
  <conditionalFormatting sqref="R13:S13">
    <cfRule type="expression" dxfId="231" priority="189" stopIfTrue="1">
      <formula>WEEKDAY(R11)=1</formula>
    </cfRule>
    <cfRule type="expression" dxfId="230" priority="190" stopIfTrue="1">
      <formula>WEEKDAY(R11)=7</formula>
    </cfRule>
  </conditionalFormatting>
  <conditionalFormatting sqref="R14:S14">
    <cfRule type="expression" dxfId="229" priority="187" stopIfTrue="1">
      <formula>WEEKDAY(R11)=1</formula>
    </cfRule>
    <cfRule type="expression" dxfId="228" priority="188" stopIfTrue="1">
      <formula>WEEKDAY(R11)=7</formula>
    </cfRule>
  </conditionalFormatting>
  <conditionalFormatting sqref="R28:Y28">
    <cfRule type="expression" dxfId="227" priority="383" stopIfTrue="1">
      <formula>WEEKDAY(R27)=1</formula>
    </cfRule>
    <cfRule type="expression" dxfId="226" priority="384" stopIfTrue="1">
      <formula>WEEKDAY(R27)=7</formula>
    </cfRule>
  </conditionalFormatting>
  <conditionalFormatting sqref="R29:Y29">
    <cfRule type="expression" dxfId="225" priority="381" stopIfTrue="1">
      <formula>WEEKDAY(R27)=1</formula>
    </cfRule>
    <cfRule type="expression" dxfId="224" priority="382" stopIfTrue="1">
      <formula>WEEKDAY(R27)=7</formula>
    </cfRule>
  </conditionalFormatting>
  <conditionalFormatting sqref="R30:Y30">
    <cfRule type="expression" dxfId="223" priority="379" stopIfTrue="1">
      <formula>WEEKDAY(R27)=1</formula>
    </cfRule>
    <cfRule type="expression" dxfId="222" priority="380" stopIfTrue="1">
      <formula>WEEKDAY(R27)=7</formula>
    </cfRule>
  </conditionalFormatting>
  <conditionalFormatting sqref="R44:Y44">
    <cfRule type="expression" dxfId="221" priority="923" stopIfTrue="1">
      <formula>WEEKDAY(R43)=1</formula>
    </cfRule>
    <cfRule type="expression" dxfId="220" priority="924" stopIfTrue="1">
      <formula>WEEKDAY(R43)=7</formula>
    </cfRule>
  </conditionalFormatting>
  <conditionalFormatting sqref="R45:Y45">
    <cfRule type="expression" dxfId="219" priority="921" stopIfTrue="1">
      <formula>WEEKDAY(R43)=1</formula>
    </cfRule>
    <cfRule type="expression" dxfId="218" priority="922" stopIfTrue="1">
      <formula>WEEKDAY(R43)=7</formula>
    </cfRule>
  </conditionalFormatting>
  <conditionalFormatting sqref="R46:Y46">
    <cfRule type="expression" dxfId="217" priority="920" stopIfTrue="1">
      <formula>WEEKDAY(R43)=7</formula>
    </cfRule>
    <cfRule type="expression" dxfId="216" priority="919" stopIfTrue="1">
      <formula>WEEKDAY(R43)=1</formula>
    </cfRule>
  </conditionalFormatting>
  <conditionalFormatting sqref="R36:AF36">
    <cfRule type="expression" dxfId="215" priority="317" stopIfTrue="1">
      <formula>WEEKDAY(R35)=1</formula>
    </cfRule>
    <cfRule type="expression" dxfId="214" priority="318" stopIfTrue="1">
      <formula>WEEKDAY(R35)=7</formula>
    </cfRule>
  </conditionalFormatting>
  <conditionalFormatting sqref="R37:AF37">
    <cfRule type="expression" dxfId="213" priority="316" stopIfTrue="1">
      <formula>WEEKDAY(R35)=7</formula>
    </cfRule>
    <cfRule type="expression" dxfId="212" priority="315" stopIfTrue="1">
      <formula>WEEKDAY(R35)=1</formula>
    </cfRule>
  </conditionalFormatting>
  <conditionalFormatting sqref="R38:AF38">
    <cfRule type="expression" dxfId="211" priority="313" stopIfTrue="1">
      <formula>WEEKDAY(R35)=1</formula>
    </cfRule>
    <cfRule type="expression" dxfId="210" priority="314" stopIfTrue="1">
      <formula>WEEKDAY(R35)=7</formula>
    </cfRule>
  </conditionalFormatting>
  <conditionalFormatting sqref="S12">
    <cfRule type="expression" dxfId="209" priority="1061" stopIfTrue="1">
      <formula>WEEKDAY(S11)=1</formula>
    </cfRule>
    <cfRule type="expression" dxfId="208" priority="1062" stopIfTrue="1">
      <formula>WEEKDAY(S11)=7</formula>
    </cfRule>
  </conditionalFormatting>
  <conditionalFormatting sqref="S13">
    <cfRule type="expression" dxfId="207" priority="1059" stopIfTrue="1">
      <formula>WEEKDAY(S11)=1</formula>
    </cfRule>
    <cfRule type="expression" dxfId="206" priority="1060" stopIfTrue="1">
      <formula>WEEKDAY(S11)=7</formula>
    </cfRule>
  </conditionalFormatting>
  <conditionalFormatting sqref="S14">
    <cfRule type="expression" dxfId="205" priority="1057" stopIfTrue="1">
      <formula>WEEKDAY(S11)=1</formula>
    </cfRule>
    <cfRule type="expression" dxfId="204" priority="1058" stopIfTrue="1">
      <formula>WEEKDAY(S11)=7</formula>
    </cfRule>
  </conditionalFormatting>
  <conditionalFormatting sqref="S32:X32">
    <cfRule type="expression" dxfId="203" priority="983" stopIfTrue="1">
      <formula>WEEKDAY(S31)=1</formula>
    </cfRule>
    <cfRule type="expression" dxfId="202" priority="984" stopIfTrue="1">
      <formula>WEEKDAY(S31)=7</formula>
    </cfRule>
  </conditionalFormatting>
  <conditionalFormatting sqref="S33:X33">
    <cfRule type="expression" dxfId="201" priority="981" stopIfTrue="1">
      <formula>WEEKDAY(S31)=1</formula>
    </cfRule>
    <cfRule type="expression" dxfId="200" priority="982" stopIfTrue="1">
      <formula>WEEKDAY(S31)=7</formula>
    </cfRule>
  </conditionalFormatting>
  <conditionalFormatting sqref="S34:X34">
    <cfRule type="expression" dxfId="199" priority="979" stopIfTrue="1">
      <formula>WEEKDAY(S31)=1</formula>
    </cfRule>
    <cfRule type="expression" dxfId="198" priority="980" stopIfTrue="1">
      <formula>WEEKDAY(S31)=7</formula>
    </cfRule>
  </conditionalFormatting>
  <conditionalFormatting sqref="S12:AB12">
    <cfRule type="expression" dxfId="197" priority="498" stopIfTrue="1">
      <formula>WEEKDAY(S11)=7</formula>
    </cfRule>
    <cfRule type="expression" dxfId="196" priority="497" stopIfTrue="1">
      <formula>WEEKDAY(S11)=1</formula>
    </cfRule>
  </conditionalFormatting>
  <conditionalFormatting sqref="S13:AB13">
    <cfRule type="expression" dxfId="195" priority="495" stopIfTrue="1">
      <formula>WEEKDAY(S11)=1</formula>
    </cfRule>
    <cfRule type="expression" dxfId="194" priority="496" stopIfTrue="1">
      <formula>WEEKDAY(S11)=7</formula>
    </cfRule>
  </conditionalFormatting>
  <conditionalFormatting sqref="S14:AB14">
    <cfRule type="expression" dxfId="193" priority="494" stopIfTrue="1">
      <formula>WEEKDAY(S11)=7</formula>
    </cfRule>
    <cfRule type="expression" dxfId="192" priority="493" stopIfTrue="1">
      <formula>WEEKDAY(S11)=1</formula>
    </cfRule>
  </conditionalFormatting>
  <conditionalFormatting sqref="U16">
    <cfRule type="expression" dxfId="191" priority="1185" stopIfTrue="1">
      <formula>WEEKDAY(V15)=1</formula>
    </cfRule>
    <cfRule type="expression" dxfId="190" priority="1186" stopIfTrue="1">
      <formula>WEEKDAY(V15)=7</formula>
    </cfRule>
  </conditionalFormatting>
  <conditionalFormatting sqref="U17">
    <cfRule type="expression" dxfId="189" priority="1189" stopIfTrue="1">
      <formula>WEEKDAY(V15)=1</formula>
    </cfRule>
    <cfRule type="expression" dxfId="188" priority="1190" stopIfTrue="1">
      <formula>WEEKDAY(V15)=7</formula>
    </cfRule>
  </conditionalFormatting>
  <conditionalFormatting sqref="U18">
    <cfRule type="expression" dxfId="187" priority="1194" stopIfTrue="1">
      <formula>WEEKDAY(V15)=7</formula>
    </cfRule>
    <cfRule type="expression" dxfId="186" priority="1193" stopIfTrue="1">
      <formula>WEEKDAY(V15)=1</formula>
    </cfRule>
  </conditionalFormatting>
  <conditionalFormatting sqref="U8:V8">
    <cfRule type="expression" dxfId="185" priority="221" stopIfTrue="1">
      <formula>WEEKDAY(U7)=1</formula>
    </cfRule>
    <cfRule type="expression" dxfId="184" priority="222" stopIfTrue="1">
      <formula>WEEKDAY(U7)=7</formula>
    </cfRule>
  </conditionalFormatting>
  <conditionalFormatting sqref="U9:V9">
    <cfRule type="expression" dxfId="183" priority="220" stopIfTrue="1">
      <formula>WEEKDAY(U7)=7</formula>
    </cfRule>
    <cfRule type="expression" dxfId="182" priority="219" stopIfTrue="1">
      <formula>WEEKDAY(U7)=1</formula>
    </cfRule>
  </conditionalFormatting>
  <conditionalFormatting sqref="U10:V10">
    <cfRule type="expression" dxfId="181" priority="217" stopIfTrue="1">
      <formula>WEEKDAY(U7)=1</formula>
    </cfRule>
    <cfRule type="expression" dxfId="180" priority="218" stopIfTrue="1">
      <formula>WEEKDAY(U7)=7</formula>
    </cfRule>
  </conditionalFormatting>
  <conditionalFormatting sqref="U40:V40">
    <cfRule type="expression" dxfId="179" priority="731" stopIfTrue="1">
      <formula>WEEKDAY(U39)=1</formula>
    </cfRule>
    <cfRule type="expression" dxfId="178" priority="732" stopIfTrue="1">
      <formula>WEEKDAY(U39)=7</formula>
    </cfRule>
  </conditionalFormatting>
  <conditionalFormatting sqref="U41:V41">
    <cfRule type="expression" dxfId="177" priority="729" stopIfTrue="1">
      <formula>WEEKDAY(U39)=1</formula>
    </cfRule>
    <cfRule type="expression" dxfId="176" priority="730" stopIfTrue="1">
      <formula>WEEKDAY(U39)=7</formula>
    </cfRule>
  </conditionalFormatting>
  <conditionalFormatting sqref="U42:V42">
    <cfRule type="expression" dxfId="175" priority="727" stopIfTrue="1">
      <formula>WEEKDAY(U39)=1</formula>
    </cfRule>
    <cfRule type="expression" dxfId="174" priority="728" stopIfTrue="1">
      <formula>WEEKDAY(U39)=7</formula>
    </cfRule>
  </conditionalFormatting>
  <conditionalFormatting sqref="U44:V44">
    <cfRule type="expression" dxfId="173" priority="6" stopIfTrue="1">
      <formula>WEEKDAY(U43)=7</formula>
    </cfRule>
    <cfRule type="expression" dxfId="172" priority="5" stopIfTrue="1">
      <formula>WEEKDAY(U43)=1</formula>
    </cfRule>
  </conditionalFormatting>
  <conditionalFormatting sqref="U45:V45">
    <cfRule type="expression" dxfId="171" priority="4" stopIfTrue="1">
      <formula>WEEKDAY(U43)=7</formula>
    </cfRule>
    <cfRule type="expression" dxfId="170" priority="3" stopIfTrue="1">
      <formula>WEEKDAY(U43)=1</formula>
    </cfRule>
  </conditionalFormatting>
  <conditionalFormatting sqref="U46:V46">
    <cfRule type="expression" dxfId="169" priority="2" stopIfTrue="1">
      <formula>WEEKDAY(U43)=7</formula>
    </cfRule>
    <cfRule type="expression" dxfId="168" priority="1" stopIfTrue="1">
      <formula>WEEKDAY(U43)=1</formula>
    </cfRule>
  </conditionalFormatting>
  <conditionalFormatting sqref="U40:X40">
    <cfRule type="expression" dxfId="167" priority="954" stopIfTrue="1">
      <formula>WEEKDAY(U39)=7</formula>
    </cfRule>
    <cfRule type="expression" dxfId="166" priority="953" stopIfTrue="1">
      <formula>WEEKDAY(U39)=1</formula>
    </cfRule>
  </conditionalFormatting>
  <conditionalFormatting sqref="U41:X41">
    <cfRule type="expression" dxfId="165" priority="952" stopIfTrue="1">
      <formula>WEEKDAY(U39)=7</formula>
    </cfRule>
    <cfRule type="expression" dxfId="164" priority="951" stopIfTrue="1">
      <formula>WEEKDAY(U39)=1</formula>
    </cfRule>
  </conditionalFormatting>
  <conditionalFormatting sqref="U42:X42">
    <cfRule type="expression" dxfId="163" priority="949" stopIfTrue="1">
      <formula>WEEKDAY(U39)=1</formula>
    </cfRule>
    <cfRule type="expression" dxfId="162" priority="950" stopIfTrue="1">
      <formula>WEEKDAY(U39)=7</formula>
    </cfRule>
  </conditionalFormatting>
  <conditionalFormatting sqref="V28:W28">
    <cfRule type="expression" dxfId="161" priority="114" stopIfTrue="1">
      <formula>WEEKDAY(V27)=7</formula>
    </cfRule>
    <cfRule type="expression" dxfId="160" priority="113" stopIfTrue="1">
      <formula>WEEKDAY(V27)=1</formula>
    </cfRule>
  </conditionalFormatting>
  <conditionalFormatting sqref="V29:W29">
    <cfRule type="expression" dxfId="159" priority="111" stopIfTrue="1">
      <formula>WEEKDAY(V27)=1</formula>
    </cfRule>
    <cfRule type="expression" dxfId="158" priority="112" stopIfTrue="1">
      <formula>WEEKDAY(V27)=7</formula>
    </cfRule>
  </conditionalFormatting>
  <conditionalFormatting sqref="V30:W30">
    <cfRule type="expression" dxfId="157" priority="110" stopIfTrue="1">
      <formula>WEEKDAY(V27)=7</formula>
    </cfRule>
    <cfRule type="expression" dxfId="156" priority="109" stopIfTrue="1">
      <formula>WEEKDAY(V27)=1</formula>
    </cfRule>
  </conditionalFormatting>
  <conditionalFormatting sqref="V32:W32">
    <cfRule type="expression" dxfId="155" priority="83" stopIfTrue="1">
      <formula>WEEKDAY(V31)=1</formula>
    </cfRule>
    <cfRule type="expression" dxfId="154" priority="84" stopIfTrue="1">
      <formula>WEEKDAY(V31)=7</formula>
    </cfRule>
  </conditionalFormatting>
  <conditionalFormatting sqref="V33:W33">
    <cfRule type="expression" dxfId="153" priority="82" stopIfTrue="1">
      <formula>WEEKDAY(V31)=7</formula>
    </cfRule>
    <cfRule type="expression" dxfId="152" priority="81" stopIfTrue="1">
      <formula>WEEKDAY(V31)=1</formula>
    </cfRule>
  </conditionalFormatting>
  <conditionalFormatting sqref="V34:W34">
    <cfRule type="expression" dxfId="151" priority="79" stopIfTrue="1">
      <formula>WEEKDAY(V31)=1</formula>
    </cfRule>
    <cfRule type="expression" dxfId="150" priority="80" stopIfTrue="1">
      <formula>WEEKDAY(V31)=7</formula>
    </cfRule>
  </conditionalFormatting>
  <conditionalFormatting sqref="V8:AB8">
    <cfRule type="expression" dxfId="149" priority="570" stopIfTrue="1">
      <formula>WEEKDAY(V7)=7</formula>
    </cfRule>
    <cfRule type="expression" dxfId="148" priority="569" stopIfTrue="1">
      <formula>WEEKDAY(V7)=1</formula>
    </cfRule>
  </conditionalFormatting>
  <conditionalFormatting sqref="V9:AB9">
    <cfRule type="expression" dxfId="147" priority="568" stopIfTrue="1">
      <formula>WEEKDAY(V7)=7</formula>
    </cfRule>
    <cfRule type="expression" dxfId="146" priority="567" stopIfTrue="1">
      <formula>WEEKDAY(V7)=1</formula>
    </cfRule>
  </conditionalFormatting>
  <conditionalFormatting sqref="V10:AB10">
    <cfRule type="expression" dxfId="145" priority="566" stopIfTrue="1">
      <formula>WEEKDAY(V7)=7</formula>
    </cfRule>
    <cfRule type="expression" dxfId="144" priority="565" stopIfTrue="1">
      <formula>WEEKDAY(V7)=1</formula>
    </cfRule>
  </conditionalFormatting>
  <conditionalFormatting sqref="V40:AC40">
    <cfRule type="expression" dxfId="143" priority="725" stopIfTrue="1">
      <formula>WEEKDAY(V39)=1</formula>
    </cfRule>
    <cfRule type="expression" dxfId="142" priority="726" stopIfTrue="1">
      <formula>WEEKDAY(V39)=7</formula>
    </cfRule>
  </conditionalFormatting>
  <conditionalFormatting sqref="V41:AC41">
    <cfRule type="expression" dxfId="141" priority="724" stopIfTrue="1">
      <formula>WEEKDAY(V39)=7</formula>
    </cfRule>
    <cfRule type="expression" dxfId="140" priority="723" stopIfTrue="1">
      <formula>WEEKDAY(V39)=1</formula>
    </cfRule>
  </conditionalFormatting>
  <conditionalFormatting sqref="V42:AC42">
    <cfRule type="expression" dxfId="139" priority="722" stopIfTrue="1">
      <formula>WEEKDAY(V39)=7</formula>
    </cfRule>
    <cfRule type="expression" dxfId="138" priority="721" stopIfTrue="1">
      <formula>WEEKDAY(V39)=1</formula>
    </cfRule>
  </conditionalFormatting>
  <conditionalFormatting sqref="W28">
    <cfRule type="expression" dxfId="137" priority="995" stopIfTrue="1">
      <formula>WEEKDAY(W27)=1</formula>
    </cfRule>
    <cfRule type="expression" dxfId="136" priority="996" stopIfTrue="1">
      <formula>WEEKDAY(W27)=7</formula>
    </cfRule>
  </conditionalFormatting>
  <conditionalFormatting sqref="W29">
    <cfRule type="expression" dxfId="135" priority="993" stopIfTrue="1">
      <formula>WEEKDAY(W27)=1</formula>
    </cfRule>
    <cfRule type="expression" dxfId="134" priority="994" stopIfTrue="1">
      <formula>WEEKDAY(W27)=7</formula>
    </cfRule>
  </conditionalFormatting>
  <conditionalFormatting sqref="W30">
    <cfRule type="expression" dxfId="133" priority="991" stopIfTrue="1">
      <formula>WEEKDAY(W27)=1</formula>
    </cfRule>
    <cfRule type="expression" dxfId="132" priority="992" stopIfTrue="1">
      <formula>WEEKDAY(W27)=7</formula>
    </cfRule>
  </conditionalFormatting>
  <conditionalFormatting sqref="W4:X4">
    <cfRule type="expression" dxfId="131" priority="233" stopIfTrue="1">
      <formula>WEEKDAY(W3)=1</formula>
    </cfRule>
    <cfRule type="expression" dxfId="130" priority="234" stopIfTrue="1">
      <formula>WEEKDAY(W3)=7</formula>
    </cfRule>
  </conditionalFormatting>
  <conditionalFormatting sqref="W5:X5">
    <cfRule type="expression" dxfId="129" priority="232" stopIfTrue="1">
      <formula>WEEKDAY(W3)=7</formula>
    </cfRule>
    <cfRule type="expression" dxfId="128" priority="231" stopIfTrue="1">
      <formula>WEEKDAY(W3)=1</formula>
    </cfRule>
  </conditionalFormatting>
  <conditionalFormatting sqref="W6:X6">
    <cfRule type="expression" dxfId="127" priority="230" stopIfTrue="1">
      <formula>WEEKDAY(W3)=7</formula>
    </cfRule>
    <cfRule type="expression" dxfId="126" priority="229" stopIfTrue="1">
      <formula>WEEKDAY(W3)=1</formula>
    </cfRule>
  </conditionalFormatting>
  <conditionalFormatting sqref="W16:Y16">
    <cfRule type="expression" dxfId="125" priority="149" stopIfTrue="1">
      <formula>WEEKDAY(W15)=1</formula>
    </cfRule>
    <cfRule type="expression" dxfId="124" priority="150" stopIfTrue="1">
      <formula>WEEKDAY(W15)=7</formula>
    </cfRule>
  </conditionalFormatting>
  <conditionalFormatting sqref="W17:Y17">
    <cfRule type="expression" dxfId="123" priority="147" stopIfTrue="1">
      <formula>WEEKDAY(W15)=1</formula>
    </cfRule>
    <cfRule type="expression" dxfId="122" priority="148" stopIfTrue="1">
      <formula>WEEKDAY(W15)=7</formula>
    </cfRule>
  </conditionalFormatting>
  <conditionalFormatting sqref="W18:Y18">
    <cfRule type="expression" dxfId="121" priority="145" stopIfTrue="1">
      <formula>WEEKDAY(W15)=1</formula>
    </cfRule>
    <cfRule type="expression" dxfId="120" priority="146" stopIfTrue="1">
      <formula>WEEKDAY(W15)=7</formula>
    </cfRule>
  </conditionalFormatting>
  <conditionalFormatting sqref="W4:Z4">
    <cfRule type="expression" dxfId="119" priority="246" stopIfTrue="1">
      <formula>WEEKDAY(W3)=7</formula>
    </cfRule>
    <cfRule type="expression" dxfId="118" priority="245" stopIfTrue="1">
      <formula>WEEKDAY(W3)=1</formula>
    </cfRule>
  </conditionalFormatting>
  <conditionalFormatting sqref="W5:Z5">
    <cfRule type="expression" dxfId="117" priority="243" stopIfTrue="1">
      <formula>WEEKDAY(W3)=1</formula>
    </cfRule>
    <cfRule type="expression" dxfId="116" priority="244" stopIfTrue="1">
      <formula>WEEKDAY(W3)=7</formula>
    </cfRule>
  </conditionalFormatting>
  <conditionalFormatting sqref="W6:Z6">
    <cfRule type="expression" dxfId="115" priority="241" stopIfTrue="1">
      <formula>WEEKDAY(W3)=1</formula>
    </cfRule>
    <cfRule type="expression" dxfId="114" priority="242" stopIfTrue="1">
      <formula>WEEKDAY(W3)=7</formula>
    </cfRule>
  </conditionalFormatting>
  <conditionalFormatting sqref="W28:AB28">
    <cfRule type="expression" dxfId="113" priority="378" stopIfTrue="1">
      <formula>WEEKDAY(W27)=7</formula>
    </cfRule>
    <cfRule type="expression" dxfId="112" priority="377" stopIfTrue="1">
      <formula>WEEKDAY(W27)=1</formula>
    </cfRule>
  </conditionalFormatting>
  <conditionalFormatting sqref="W29:AB29">
    <cfRule type="expression" dxfId="111" priority="375" stopIfTrue="1">
      <formula>WEEKDAY(W27)=1</formula>
    </cfRule>
    <cfRule type="expression" dxfId="110" priority="376" stopIfTrue="1">
      <formula>WEEKDAY(W27)=7</formula>
    </cfRule>
  </conditionalFormatting>
  <conditionalFormatting sqref="W30:AB30">
    <cfRule type="expression" dxfId="109" priority="373" stopIfTrue="1">
      <formula>WEEKDAY(W27)=1</formula>
    </cfRule>
    <cfRule type="expression" dxfId="108" priority="374" stopIfTrue="1">
      <formula>WEEKDAY(W27)=7</formula>
    </cfRule>
  </conditionalFormatting>
  <conditionalFormatting sqref="X24">
    <cfRule type="expression" dxfId="107" priority="1020" stopIfTrue="1">
      <formula>WEEKDAY(X23)=7</formula>
    </cfRule>
    <cfRule type="expression" dxfId="106" priority="1019" stopIfTrue="1">
      <formula>WEEKDAY(X23)=1</formula>
    </cfRule>
  </conditionalFormatting>
  <conditionalFormatting sqref="X25">
    <cfRule type="expression" dxfId="105" priority="1018" stopIfTrue="1">
      <formula>WEEKDAY(X23)=7</formula>
    </cfRule>
    <cfRule type="expression" dxfId="104" priority="1017" stopIfTrue="1">
      <formula>WEEKDAY(X23)=1</formula>
    </cfRule>
  </conditionalFormatting>
  <conditionalFormatting sqref="X26">
    <cfRule type="expression" dxfId="103" priority="1016" stopIfTrue="1">
      <formula>WEEKDAY(X23)=7</formula>
    </cfRule>
    <cfRule type="expression" dxfId="102" priority="1015" stopIfTrue="1">
      <formula>WEEKDAY(X23)=1</formula>
    </cfRule>
  </conditionalFormatting>
  <conditionalFormatting sqref="X36:Z36">
    <cfRule type="expression" dxfId="101" priority="30" stopIfTrue="1">
      <formula>WEEKDAY(X35)=7</formula>
    </cfRule>
    <cfRule type="expression" dxfId="100" priority="29" stopIfTrue="1">
      <formula>WEEKDAY(X35)=1</formula>
    </cfRule>
  </conditionalFormatting>
  <conditionalFormatting sqref="X37:Z37">
    <cfRule type="expression" dxfId="99" priority="28" stopIfTrue="1">
      <formula>WEEKDAY(X35)=7</formula>
    </cfRule>
    <cfRule type="expression" dxfId="98" priority="27" stopIfTrue="1">
      <formula>WEEKDAY(X35)=1</formula>
    </cfRule>
  </conditionalFormatting>
  <conditionalFormatting sqref="X38:Z38">
    <cfRule type="expression" dxfId="97" priority="25" stopIfTrue="1">
      <formula>WEEKDAY(X35)=1</formula>
    </cfRule>
    <cfRule type="expression" dxfId="96" priority="26" stopIfTrue="1">
      <formula>WEEKDAY(X35)=7</formula>
    </cfRule>
  </conditionalFormatting>
  <conditionalFormatting sqref="X4:AE4">
    <cfRule type="expression" dxfId="95" priority="239" stopIfTrue="1">
      <formula>WEEKDAY(X3)=1</formula>
    </cfRule>
    <cfRule type="expression" dxfId="94" priority="240" stopIfTrue="1">
      <formula>WEEKDAY(X3)=7</formula>
    </cfRule>
  </conditionalFormatting>
  <conditionalFormatting sqref="X5:AE5">
    <cfRule type="expression" dxfId="93" priority="237" stopIfTrue="1">
      <formula>WEEKDAY(X3)=1</formula>
    </cfRule>
    <cfRule type="expression" dxfId="92" priority="238" stopIfTrue="1">
      <formula>WEEKDAY(X3)=7</formula>
    </cfRule>
  </conditionalFormatting>
  <conditionalFormatting sqref="X6:AE6">
    <cfRule type="expression" dxfId="91" priority="236" stopIfTrue="1">
      <formula>WEEKDAY(X3)=7</formula>
    </cfRule>
    <cfRule type="expression" dxfId="90" priority="235" stopIfTrue="1">
      <formula>WEEKDAY(X3)=1</formula>
    </cfRule>
  </conditionalFormatting>
  <conditionalFormatting sqref="Y12:Z12">
    <cfRule type="expression" dxfId="89" priority="186" stopIfTrue="1">
      <formula>WEEKDAY(Y11)=7</formula>
    </cfRule>
    <cfRule type="expression" dxfId="88" priority="185" stopIfTrue="1">
      <formula>WEEKDAY(Y11)=1</formula>
    </cfRule>
  </conditionalFormatting>
  <conditionalFormatting sqref="Y13:Z13">
    <cfRule type="expression" dxfId="87" priority="184" stopIfTrue="1">
      <formula>WEEKDAY(Y11)=7</formula>
    </cfRule>
    <cfRule type="expression" dxfId="86" priority="183" stopIfTrue="1">
      <formula>WEEKDAY(Y11)=1</formula>
    </cfRule>
  </conditionalFormatting>
  <conditionalFormatting sqref="Y14:Z14">
    <cfRule type="expression" dxfId="85" priority="182" stopIfTrue="1">
      <formula>WEEKDAY(Y11)=7</formula>
    </cfRule>
    <cfRule type="expression" dxfId="84" priority="181" stopIfTrue="1">
      <formula>WEEKDAY(Y11)=1</formula>
    </cfRule>
  </conditionalFormatting>
  <conditionalFormatting sqref="Y44:AD44">
    <cfRule type="expression" dxfId="83" priority="900" stopIfTrue="1">
      <formula>WEEKDAY(Y43)=7</formula>
    </cfRule>
    <cfRule type="expression" dxfId="82" priority="899" stopIfTrue="1">
      <formula>WEEKDAY(Y43)=1</formula>
    </cfRule>
  </conditionalFormatting>
  <conditionalFormatting sqref="Y45:AD45">
    <cfRule type="expression" dxfId="81" priority="897" stopIfTrue="1">
      <formula>WEEKDAY(Y43)=1</formula>
    </cfRule>
    <cfRule type="expression" dxfId="80" priority="898" stopIfTrue="1">
      <formula>WEEKDAY(Y43)=7</formula>
    </cfRule>
  </conditionalFormatting>
  <conditionalFormatting sqref="Y46:AD46">
    <cfRule type="expression" dxfId="79" priority="895" stopIfTrue="1">
      <formula>WEEKDAY(Y43)=1</formula>
    </cfRule>
    <cfRule type="expression" dxfId="78" priority="896" stopIfTrue="1">
      <formula>WEEKDAY(Y43)=7</formula>
    </cfRule>
  </conditionalFormatting>
  <conditionalFormatting sqref="Y32:AE32">
    <cfRule type="expression" dxfId="77" priority="77" stopIfTrue="1">
      <formula>WEEKDAY(Y31)=1</formula>
    </cfRule>
    <cfRule type="expression" dxfId="76" priority="78" stopIfTrue="1">
      <formula>WEEKDAY(Y31)=7</formula>
    </cfRule>
  </conditionalFormatting>
  <conditionalFormatting sqref="Y33:AE33">
    <cfRule type="expression" dxfId="75" priority="76" stopIfTrue="1">
      <formula>WEEKDAY(Y31)=7</formula>
    </cfRule>
    <cfRule type="expression" dxfId="74" priority="75" stopIfTrue="1">
      <formula>WEEKDAY(Y31)=1</formula>
    </cfRule>
  </conditionalFormatting>
  <conditionalFormatting sqref="Y34:AE34">
    <cfRule type="expression" dxfId="73" priority="73" stopIfTrue="1">
      <formula>WEEKDAY(Y31)=1</formula>
    </cfRule>
    <cfRule type="expression" dxfId="72" priority="74" stopIfTrue="1">
      <formula>WEEKDAY(Y31)=7</formula>
    </cfRule>
  </conditionalFormatting>
  <conditionalFormatting sqref="Z32:AA32">
    <cfRule type="expression" dxfId="71" priority="71" stopIfTrue="1">
      <formula>WEEKDAY(Z31)=1</formula>
    </cfRule>
    <cfRule type="expression" dxfId="70" priority="72" stopIfTrue="1">
      <formula>WEEKDAY(Z31)=7</formula>
    </cfRule>
  </conditionalFormatting>
  <conditionalFormatting sqref="Z33:AA33">
    <cfRule type="expression" dxfId="69" priority="69" stopIfTrue="1">
      <formula>WEEKDAY(Z31)=1</formula>
    </cfRule>
    <cfRule type="expression" dxfId="68" priority="70" stopIfTrue="1">
      <formula>WEEKDAY(Z31)=7</formula>
    </cfRule>
  </conditionalFormatting>
  <conditionalFormatting sqref="Z34:AA34">
    <cfRule type="expression" dxfId="67" priority="67" stopIfTrue="1">
      <formula>WEEKDAY(Z31)=1</formula>
    </cfRule>
    <cfRule type="expression" dxfId="66" priority="68" stopIfTrue="1">
      <formula>WEEKDAY(Z31)=7</formula>
    </cfRule>
  </conditionalFormatting>
  <conditionalFormatting sqref="Z12:AE12">
    <cfRule type="expression" dxfId="65" priority="491" stopIfTrue="1">
      <formula>WEEKDAY(Z11)=1</formula>
    </cfRule>
    <cfRule type="expression" dxfId="64" priority="492" stopIfTrue="1">
      <formula>WEEKDAY(Z11)=7</formula>
    </cfRule>
  </conditionalFormatting>
  <conditionalFormatting sqref="Z13:AE13">
    <cfRule type="expression" dxfId="63" priority="489" stopIfTrue="1">
      <formula>WEEKDAY(Z11)=1</formula>
    </cfRule>
    <cfRule type="expression" dxfId="62" priority="490" stopIfTrue="1">
      <formula>WEEKDAY(Z11)=7</formula>
    </cfRule>
  </conditionalFormatting>
  <conditionalFormatting sqref="Z14:AE14">
    <cfRule type="expression" dxfId="61" priority="488" stopIfTrue="1">
      <formula>WEEKDAY(Z11)=7</formula>
    </cfRule>
    <cfRule type="expression" dxfId="60" priority="487" stopIfTrue="1">
      <formula>WEEKDAY(Z11)=1</formula>
    </cfRule>
  </conditionalFormatting>
  <conditionalFormatting sqref="AA24:AE24">
    <cfRule type="expression" dxfId="59" priority="762" stopIfTrue="1">
      <formula>WEEKDAY(AA23)=7</formula>
    </cfRule>
    <cfRule type="expression" dxfId="58" priority="761" stopIfTrue="1">
      <formula>WEEKDAY(AA23)=1</formula>
    </cfRule>
  </conditionalFormatting>
  <conditionalFormatting sqref="AA25:AE25">
    <cfRule type="expression" dxfId="57" priority="759" stopIfTrue="1">
      <formula>WEEKDAY(AA23)=1</formula>
    </cfRule>
    <cfRule type="expression" dxfId="56" priority="760" stopIfTrue="1">
      <formula>WEEKDAY(AA23)=7</formula>
    </cfRule>
  </conditionalFormatting>
  <conditionalFormatting sqref="AA26:AE26">
    <cfRule type="expression" dxfId="55" priority="757" stopIfTrue="1">
      <formula>WEEKDAY(AA23)=1</formula>
    </cfRule>
    <cfRule type="expression" dxfId="54" priority="758" stopIfTrue="1">
      <formula>WEEKDAY(AA23)=7</formula>
    </cfRule>
  </conditionalFormatting>
  <conditionalFormatting sqref="AB20:AD20">
    <cfRule type="expression" dxfId="53" priority="1056" stopIfTrue="1">
      <formula>WEEKDAY(AB19)=7</formula>
    </cfRule>
    <cfRule type="expression" dxfId="52" priority="1055" stopIfTrue="1">
      <formula>WEEKDAY(AB19)=1</formula>
    </cfRule>
  </conditionalFormatting>
  <conditionalFormatting sqref="AB21:AD21">
    <cfRule type="expression" dxfId="51" priority="1053" stopIfTrue="1">
      <formula>WEEKDAY(AB19)=1</formula>
    </cfRule>
    <cfRule type="expression" dxfId="50" priority="1054" stopIfTrue="1">
      <formula>WEEKDAY(AB19)=7</formula>
    </cfRule>
  </conditionalFormatting>
  <conditionalFormatting sqref="AB22:AD22">
    <cfRule type="expression" dxfId="49" priority="1052" stopIfTrue="1">
      <formula>WEEKDAY(AB19)=7</formula>
    </cfRule>
    <cfRule type="expression" dxfId="48" priority="1051" stopIfTrue="1">
      <formula>WEEKDAY(AB19)=1</formula>
    </cfRule>
  </conditionalFormatting>
  <conditionalFormatting sqref="AB40:AF40">
    <cfRule type="expression" dxfId="47" priority="930" stopIfTrue="1">
      <formula>WEEKDAY(AB39)=7</formula>
    </cfRule>
    <cfRule type="expression" dxfId="46" priority="929" stopIfTrue="1">
      <formula>WEEKDAY(AB39)=1</formula>
    </cfRule>
  </conditionalFormatting>
  <conditionalFormatting sqref="AB41:AF41">
    <cfRule type="expression" dxfId="45" priority="927" stopIfTrue="1">
      <formula>WEEKDAY(AB39)=1</formula>
    </cfRule>
    <cfRule type="expression" dxfId="44" priority="928" stopIfTrue="1">
      <formula>WEEKDAY(AB39)=7</formula>
    </cfRule>
  </conditionalFormatting>
  <conditionalFormatting sqref="AB42:AF42">
    <cfRule type="expression" dxfId="43" priority="926" stopIfTrue="1">
      <formula>WEEKDAY(AB39)=7</formula>
    </cfRule>
    <cfRule type="expression" dxfId="42" priority="925" stopIfTrue="1">
      <formula>WEEKDAY(AB39)=1</formula>
    </cfRule>
  </conditionalFormatting>
  <conditionalFormatting sqref="AC8:AD8">
    <cfRule type="expression" dxfId="41" priority="216" stopIfTrue="1">
      <formula>WEEKDAY(AC7)=7</formula>
    </cfRule>
    <cfRule type="expression" dxfId="40" priority="215" stopIfTrue="1">
      <formula>WEEKDAY(AC7)=1</formula>
    </cfRule>
  </conditionalFormatting>
  <conditionalFormatting sqref="AC9:AD9">
    <cfRule type="expression" dxfId="39" priority="214" stopIfTrue="1">
      <formula>WEEKDAY(AC7)=7</formula>
    </cfRule>
    <cfRule type="expression" dxfId="38" priority="213" stopIfTrue="1">
      <formula>WEEKDAY(AC7)=1</formula>
    </cfRule>
  </conditionalFormatting>
  <conditionalFormatting sqref="AC10:AD10">
    <cfRule type="expression" dxfId="37" priority="211" stopIfTrue="1">
      <formula>WEEKDAY(AC7)=1</formula>
    </cfRule>
    <cfRule type="expression" dxfId="36" priority="212" stopIfTrue="1">
      <formula>WEEKDAY(AC7)=7</formula>
    </cfRule>
  </conditionalFormatting>
  <conditionalFormatting sqref="AC32:AD32">
    <cfRule type="expression" dxfId="35" priority="60" stopIfTrue="1">
      <formula>WEEKDAY(AC31)=7</formula>
    </cfRule>
    <cfRule type="expression" dxfId="34" priority="59" stopIfTrue="1">
      <formula>WEEKDAY(AC31)=1</formula>
    </cfRule>
  </conditionalFormatting>
  <conditionalFormatting sqref="AC33:AD33">
    <cfRule type="expression" dxfId="33" priority="57" stopIfTrue="1">
      <formula>WEEKDAY(AC31)=1</formula>
    </cfRule>
    <cfRule type="expression" dxfId="32" priority="58" stopIfTrue="1">
      <formula>WEEKDAY(AC31)=7</formula>
    </cfRule>
  </conditionalFormatting>
  <conditionalFormatting sqref="AC34:AD34">
    <cfRule type="expression" dxfId="31" priority="56" stopIfTrue="1">
      <formula>WEEKDAY(AC31)=7</formula>
    </cfRule>
    <cfRule type="expression" dxfId="30" priority="55" stopIfTrue="1">
      <formula>WEEKDAY(AC31)=1</formula>
    </cfRule>
  </conditionalFormatting>
  <conditionalFormatting sqref="AC28:AF28">
    <cfRule type="expression" dxfId="29" priority="101" stopIfTrue="1">
      <formula>WEEKDAY(AC27)=1</formula>
    </cfRule>
    <cfRule type="expression" dxfId="28" priority="102" stopIfTrue="1">
      <formula>WEEKDAY(AC27)=7</formula>
    </cfRule>
  </conditionalFormatting>
  <conditionalFormatting sqref="AC29:AF29">
    <cfRule type="expression" dxfId="27" priority="99" stopIfTrue="1">
      <formula>WEEKDAY(AC27)=1</formula>
    </cfRule>
    <cfRule type="expression" dxfId="26" priority="100" stopIfTrue="1">
      <formula>WEEKDAY(AC27)=7</formula>
    </cfRule>
  </conditionalFormatting>
  <conditionalFormatting sqref="AC30:AF30">
    <cfRule type="expression" dxfId="25" priority="97" stopIfTrue="1">
      <formula>WEEKDAY(AC27)=1</formula>
    </cfRule>
    <cfRule type="expression" dxfId="24" priority="98" stopIfTrue="1">
      <formula>WEEKDAY(AC27)=7</formula>
    </cfRule>
  </conditionalFormatting>
  <conditionalFormatting sqref="AD8">
    <cfRule type="expression" dxfId="23" priority="210" stopIfTrue="1">
      <formula>WEEKDAY(AD7)=7</formula>
    </cfRule>
    <cfRule type="expression" dxfId="22" priority="209" stopIfTrue="1">
      <formula>WEEKDAY(AD7)=1</formula>
    </cfRule>
  </conditionalFormatting>
  <conditionalFormatting sqref="AD9">
    <cfRule type="expression" dxfId="21" priority="207" stopIfTrue="1">
      <formula>WEEKDAY(AD7)=1</formula>
    </cfRule>
    <cfRule type="expression" dxfId="20" priority="208" stopIfTrue="1">
      <formula>WEEKDAY(AD7)=7</formula>
    </cfRule>
  </conditionalFormatting>
  <conditionalFormatting sqref="AD10">
    <cfRule type="expression" dxfId="19" priority="206" stopIfTrue="1">
      <formula>WEEKDAY(AD7)=7</formula>
    </cfRule>
    <cfRule type="expression" dxfId="18" priority="205" stopIfTrue="1">
      <formula>WEEKDAY(AD7)=1</formula>
    </cfRule>
  </conditionalFormatting>
  <conditionalFormatting sqref="AD20:AF20">
    <cfRule type="expression" dxfId="17" priority="780" stopIfTrue="1">
      <formula>WEEKDAY(AD19)=7</formula>
    </cfRule>
    <cfRule type="expression" dxfId="16" priority="779" stopIfTrue="1">
      <formula>WEEKDAY(AD19)=1</formula>
    </cfRule>
  </conditionalFormatting>
  <conditionalFormatting sqref="AD21:AF21">
    <cfRule type="expression" dxfId="15" priority="777" stopIfTrue="1">
      <formula>WEEKDAY(AD19)=1</formula>
    </cfRule>
    <cfRule type="expression" dxfId="14" priority="778" stopIfTrue="1">
      <formula>WEEKDAY(AD19)=7</formula>
    </cfRule>
  </conditionalFormatting>
  <conditionalFormatting sqref="AD22:AF22">
    <cfRule type="expression" dxfId="13" priority="775" stopIfTrue="1">
      <formula>WEEKDAY(AD19)=1</formula>
    </cfRule>
    <cfRule type="expression" dxfId="12" priority="776" stopIfTrue="1">
      <formula>WEEKDAY(AD19)=7</formula>
    </cfRule>
  </conditionalFormatting>
  <conditionalFormatting sqref="AE8:AF8">
    <cfRule type="expression" dxfId="11" priority="564" stopIfTrue="1">
      <formula>WEEKDAY(AE7)=7</formula>
    </cfRule>
    <cfRule type="expression" dxfId="10" priority="563" stopIfTrue="1">
      <formula>WEEKDAY(AE7)=1</formula>
    </cfRule>
  </conditionalFormatting>
  <conditionalFormatting sqref="AE9:AF9">
    <cfRule type="expression" dxfId="9" priority="561" stopIfTrue="1">
      <formula>WEEKDAY(AE7)=1</formula>
    </cfRule>
    <cfRule type="expression" dxfId="8" priority="562" stopIfTrue="1">
      <formula>WEEKDAY(AE7)=7</formula>
    </cfRule>
  </conditionalFormatting>
  <conditionalFormatting sqref="AE10:AF10">
    <cfRule type="expression" dxfId="7" priority="559" stopIfTrue="1">
      <formula>WEEKDAY(AE7)=1</formula>
    </cfRule>
    <cfRule type="expression" dxfId="6" priority="560" stopIfTrue="1">
      <formula>WEEKDAY(AE7)=7</formula>
    </cfRule>
  </conditionalFormatting>
  <conditionalFormatting sqref="AF8">
    <cfRule type="expression" dxfId="5" priority="557" stopIfTrue="1">
      <formula>WEEKDAY(AF7)=1</formula>
    </cfRule>
    <cfRule type="expression" dxfId="4" priority="558" stopIfTrue="1">
      <formula>WEEKDAY(AF7)=7</formula>
    </cfRule>
  </conditionalFormatting>
  <conditionalFormatting sqref="AF9">
    <cfRule type="expression" dxfId="3" priority="555" stopIfTrue="1">
      <formula>WEEKDAY(AF7)=1</formula>
    </cfRule>
    <cfRule type="expression" dxfId="2" priority="556" stopIfTrue="1">
      <formula>WEEKDAY(AF7)=7</formula>
    </cfRule>
  </conditionalFormatting>
  <conditionalFormatting sqref="AF10">
    <cfRule type="expression" dxfId="1" priority="554" stopIfTrue="1">
      <formula>WEEKDAY(AF7)=7</formula>
    </cfRule>
    <cfRule type="expression" dxfId="0" priority="553" stopIfTrue="1">
      <formula>WEEKDAY(AF7)=1</formula>
    </cfRule>
  </conditionalFormatting>
  <pageMargins left="0.51181102362204722" right="0.51181102362204722" top="0.55118110236220474" bottom="0.55118110236220474" header="0.31496062992125984" footer="0.31496062992125984"/>
  <pageSetup paperSize="9" scale="68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R8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久保田　益美</dc:creator>
  <cp:lastModifiedBy>牛澤　映子</cp:lastModifiedBy>
  <cp:lastPrinted>2025-11-07T00:46:11Z</cp:lastPrinted>
  <dcterms:created xsi:type="dcterms:W3CDTF">2024-08-06T03:00:52Z</dcterms:created>
  <dcterms:modified xsi:type="dcterms:W3CDTF">2025-11-17T22:56:43Z</dcterms:modified>
</cp:coreProperties>
</file>